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uzsu\Documents\ELTE\bebras\2019\rendszer\"/>
    </mc:Choice>
  </mc:AlternateContent>
  <xr:revisionPtr revIDLastSave="0" documentId="13_ncr:1_{F1DA1B17-2EF8-4B1C-B728-C86D7F36402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általános" sheetId="1" r:id="rId1"/>
    <sheet name="iskolák" sheetId="3" r:id="rId2"/>
    <sheet name="helyezések" sheetId="2" r:id="rId3"/>
    <sheet name="kishód 1-10" sheetId="4" r:id="rId4"/>
    <sheet name="benjamin 1-10" sheetId="5" r:id="rId5"/>
    <sheet name="kadét 1-10" sheetId="6" r:id="rId6"/>
    <sheet name="junior 1-10" sheetId="7" r:id="rId7"/>
    <sheet name="senior 1-10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" i="3" l="1"/>
</calcChain>
</file>

<file path=xl/sharedStrings.xml><?xml version="1.0" encoding="utf-8"?>
<sst xmlns="http://schemas.openxmlformats.org/spreadsheetml/2006/main" count="2370" uniqueCount="1075">
  <si>
    <t>kategória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</si>
  <si>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</si>
  <si>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</si>
  <si>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</si>
  <si>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</si>
  <si>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</si>
  <si>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</si>
  <si>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</si>
  <si>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</si>
  <si>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</si>
  <si>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kishód</t>
  </si>
  <si>
    <t>benjamin</t>
  </si>
  <si>
    <t>kadét</t>
  </si>
  <si>
    <t>junior</t>
  </si>
  <si>
    <t>senior</t>
  </si>
  <si>
    <t>év</t>
  </si>
  <si>
    <t>iskolák száma</t>
  </si>
  <si>
    <t>Résztvevők száma</t>
  </si>
  <si>
    <t>Fő</t>
  </si>
  <si>
    <t>Helyezés</t>
  </si>
  <si>
    <t>Pontszám</t>
  </si>
  <si>
    <t>Ady Endre Elméleti Líceum</t>
  </si>
  <si>
    <t>Ajkai Bródy Imre Gimnázium és AMI</t>
  </si>
  <si>
    <t>Alexandru Ioan Cuza Általános Iskola</t>
  </si>
  <si>
    <t>Andrássy György Katolikus Közgazdasági Szakgimnázium, Gimnázium és Kollégium</t>
  </si>
  <si>
    <t>Aquincum Angol-Magyar Két Tanítási Nyelvű Általános Iskola</t>
  </si>
  <si>
    <t>Arany János Alapiskola</t>
  </si>
  <si>
    <t>Bácsalmási Hunyadi János Gimnázium</t>
  </si>
  <si>
    <t>Bajai III. Béla Gimnázium</t>
  </si>
  <si>
    <t>Bajai SZC Türr István Gazdasági Szakgimnáziuma</t>
  </si>
  <si>
    <t>Bajai Szentistváni Általános Iskola</t>
  </si>
  <si>
    <t>Baka István Általános Iskola</t>
  </si>
  <si>
    <t>Balatonfüredi Eötvös Loránd Általános Iskola</t>
  </si>
  <si>
    <t>Bálint Márton Általános Iskola és Középiskola</t>
  </si>
  <si>
    <t>Bartók Béla Elméleti Líceum</t>
  </si>
  <si>
    <t>Báthory István Elméleti Líceum</t>
  </si>
  <si>
    <t>Batthyány Lajos Gimnázium</t>
  </si>
  <si>
    <t>Békásmegyeri Veres Péter Gimnázium</t>
  </si>
  <si>
    <t>Békéscsabai Szakképzési Centrum Nemes Tihamér Gépészeti, Informatikai és  Rendészeti Szakgimnáziuma és Kollégiuma</t>
  </si>
  <si>
    <t>Berzsenyi Dániel Gimnázium</t>
  </si>
  <si>
    <t>BGSzC Eötvös Loránd Szakgimnáziuma és Szakközépiskolája</t>
  </si>
  <si>
    <t>BGSzC Harsányi János Szakgimnáziuma és Szakközépiskolája</t>
  </si>
  <si>
    <t>BGSZC Károlyi Mihály Két Tanítási Nyelvű Közgazdasági Szakgimnáziuma</t>
  </si>
  <si>
    <t>BGSZC Pesterzsébeti Közgazdasági Szakgimnázium</t>
  </si>
  <si>
    <t>BGSzC Teleki Blanka Közgazdasági Szakközépiskolája</t>
  </si>
  <si>
    <t>BGSzC Vásárhelyi Pál Kereskedelmi Szakközépiskola</t>
  </si>
  <si>
    <t>BKSZC Gundel Károly Szakképző Iskolája</t>
  </si>
  <si>
    <t>Boldog Brenner János Katolikus Általános Iskola</t>
  </si>
  <si>
    <t>Bolyai Tehetséggondozó Gimnázium és Kollégium</t>
  </si>
  <si>
    <t>Bornemisza Péter Általános Iskola és Gimnázium</t>
  </si>
  <si>
    <t>BSzC Széchenyi István Két Tanítási Nyelvű Közgazdasági Szakgimnáziuma</t>
  </si>
  <si>
    <t>Budaörsi 1. Számú Általános Iskola</t>
  </si>
  <si>
    <t>Budapest 18. Kerületi Bókay Árpád Általános Iskola</t>
  </si>
  <si>
    <t>Budapest II. Kerületi Szabó Lőrinc Kéttannyelvű Általános Iskola és Gimnázium</t>
  </si>
  <si>
    <t>Budapest IX. Kerületi Leövey Klára Gimnázium</t>
  </si>
  <si>
    <t>Budapest IX. Lónyay Utcai Református Gimnázium és Kollégium</t>
  </si>
  <si>
    <t>Budapest Műszaki Szakképzési Centrum Neumann János Számítástechnikai Szakgimnáziuma</t>
  </si>
  <si>
    <t>Budapest V. Kerületi Hild József Általános Iskola</t>
  </si>
  <si>
    <t>Budapest X. ker Harmat utcai Általános Iskola</t>
  </si>
  <si>
    <t>Budapest XIV. Kerületi Álmos Vezér Gimnázium és Általános Iskola</t>
  </si>
  <si>
    <t>Budapest XIV. Kerületi Szent István Gimnázium</t>
  </si>
  <si>
    <t>Budapest XVII. Kerületi Czimra Gyula Általános Iskola</t>
  </si>
  <si>
    <t>Budapest XX. kerületi Nagy László Általános Iskola és Gimnázium</t>
  </si>
  <si>
    <t>Budapesti Gazdasági Szakképzési Centrum II. Rákóczi Ferenc Közgazdasági Szakgimnáziuma</t>
  </si>
  <si>
    <t>Budapesti Gazdasági Szakképzési Centrum Pestszentlőrinci Közgazdasági és Informatikai Szakgimnáziuma</t>
  </si>
  <si>
    <t>Budapesti Gépészeti Szakképzési Centrum Ganz Ábrahám Két Tanítási Nyelvű Szakközépiskolája és Szakiskolája</t>
  </si>
  <si>
    <t>Budapesti II. Kerületi II.  Rákóczi Ferenc Gimnázium</t>
  </si>
  <si>
    <t>Budapesti Műszaki Szakképzési Centrum Petrik Lajos Két Tanítási Nyelvű Vegyipari, Környezetvédelmi és Informatikai Szakgimnáziuma</t>
  </si>
  <si>
    <t>Budavári Általános Iskola</t>
  </si>
  <si>
    <t>Chernel István Általános Iskola és Gimnázium</t>
  </si>
  <si>
    <t>Csarefi Balatonfőkajári Általános Iskola</t>
  </si>
  <si>
    <t>Csokonai Vitéz Mihály Általános Iskola és Gimnázium</t>
  </si>
  <si>
    <t>Csongrádi Batsányi János Gimnázium, Szakközépiskola és Kollégium</t>
  </si>
  <si>
    <t>Csopaki Református Általános Iskola</t>
  </si>
  <si>
    <t>Csurgay Franciska Általános Iskola</t>
  </si>
  <si>
    <t>Debreceni Ady Endre Gimnázium</t>
  </si>
  <si>
    <t>Debreceni Fazekas Mihály Gimnázium</t>
  </si>
  <si>
    <t>Dombóvári Illyés Gyula Gimnázium</t>
  </si>
  <si>
    <t>Dózsakerti Váci Mihály Általános Iskola</t>
  </si>
  <si>
    <t>Dr. Béres József Általános Iskola</t>
  </si>
  <si>
    <t>Dr. Bernády György Általános Iskola</t>
  </si>
  <si>
    <t>Dunakeszi Radnóti Miklós Gimnázium</t>
  </si>
  <si>
    <t>Dunakeszi Széchenyi István Általános Iskola</t>
  </si>
  <si>
    <t>Dunaújvárosi Széchenyi István Gimnázium és Kollégium</t>
  </si>
  <si>
    <t>Dunavarsányi Árpád Fejedelem Általános Iskola</t>
  </si>
  <si>
    <t>ELTE Bolyai János Gyakorló Általános Iskola és Gimnázium</t>
  </si>
  <si>
    <t>ELTE Trefort Ágoston Gyakorló Gimnázium</t>
  </si>
  <si>
    <t>Emlékiskola</t>
  </si>
  <si>
    <t>Eötvös József Általános Iskola</t>
  </si>
  <si>
    <t>Eötvös József Gimnázium és Kollégium</t>
  </si>
  <si>
    <t>Erzsébethelyi Általános Iskola</t>
  </si>
  <si>
    <t>Esztergomi Dobó Katalin Gimnázium</t>
  </si>
  <si>
    <t>Eszterházy Károly Egyetem Gyakorló Általános, Közép-, Alapfokú Művészeti Iskola és Pedagógiai Intézet</t>
  </si>
  <si>
    <t>Füzesabonyi Teleki Blanka Általános Iskola és AMI</t>
  </si>
  <si>
    <t>Gábor Dénes Óvoda, Általános Iskola, Gimnázium és Szakközépiskola</t>
  </si>
  <si>
    <t>Gödöllői Török Ignác Gimnázium</t>
  </si>
  <si>
    <t>Gyömrői Weöres Sándor Általános Iskola és Alpfokú Művészeti Iskola</t>
  </si>
  <si>
    <t>Győri SZC Baross Gábor Két Tanítási Nyelvű Közgazdasági és Ügyviteli Szakgimnáziuma</t>
  </si>
  <si>
    <t>GYSZC Mosonmagyaróvári Bolyai János Általános Iskolája, Informatikai és Közgazdasági Szakgimnáziuma</t>
  </si>
  <si>
    <t>Herman Ottó Általános Iskola</t>
  </si>
  <si>
    <t>Hernád-Pusztavacs Általános Iskola Pusztavacsi Tagintézménye</t>
  </si>
  <si>
    <t>Hétvezér Általános Iskola</t>
  </si>
  <si>
    <t>Hőgyes Endre Gimnázium</t>
  </si>
  <si>
    <t>Huszár Gál Iskola</t>
  </si>
  <si>
    <t>II. Rákóczi Ferenc Általános Iskola és Alapfokú Művészeti Iskola</t>
  </si>
  <si>
    <t>Iszkaszentgyörgyi Általános Iskola</t>
  </si>
  <si>
    <t>IV. Béla Katolikus Általános Iskola és AMI</t>
  </si>
  <si>
    <t>Izsák Imre Általános Iskola</t>
  </si>
  <si>
    <t>Jánossomorjai Körzeti Általános Iskola</t>
  </si>
  <si>
    <t>Joannes Kájoni Szakközépiskola</t>
  </si>
  <si>
    <t>Jovan Jovanović Zmaj Általános Iskola</t>
  </si>
  <si>
    <t>József Attila Általános Iskola</t>
  </si>
  <si>
    <t>Kállay Miklós Általános Iskola</t>
  </si>
  <si>
    <t>Kalocsai Szent István Gimnázium</t>
  </si>
  <si>
    <t>Kaposvári SZC Dráva Völgye Gimnáziuma, Szakközépiskolája és Kollégiuma</t>
  </si>
  <si>
    <t>Kaposvári Táncsics Mihály Gimnázium</t>
  </si>
  <si>
    <t>Karcagi Szakképzési Centrum Ványai Ambrus Gimnáziuma és Szakközépiskolája</t>
  </si>
  <si>
    <t>Karolina Óvoda, Általános Iskola, Gimnázium, Alapfokú Művészeti Iskola és Kollégium</t>
  </si>
  <si>
    <t>Kárpáti János Általános Iskola és AMI</t>
  </si>
  <si>
    <t>Kazinczy Ferenc Gimnázium és Kollégium</t>
  </si>
  <si>
    <t>Kecskeméti Széchenyivárosi Arany János Általános Iskola</t>
  </si>
  <si>
    <t>Kecskeméti Széchenyivárosi Arany János Általános Iskola Lánchíd Utcai Sport Általános Iskolája</t>
  </si>
  <si>
    <t>Kecskeméti Vásárhelyi Pál Általános Iskola és Alapfokú Művészeti Iskola</t>
  </si>
  <si>
    <t>Kempelen Farkas Gimnázium</t>
  </si>
  <si>
    <t>Kesjár Csaba Általános Iskola</t>
  </si>
  <si>
    <t>Kiskőrösi Bem József Általános Iskola</t>
  </si>
  <si>
    <t>Kispesti Deák Ferenc Gimnázium</t>
  </si>
  <si>
    <t>Kispesti Eötvös József Általános Iskola</t>
  </si>
  <si>
    <t>Kispesti Pannónia Általános Iskola</t>
  </si>
  <si>
    <t>Kisvárdai Bessenyei György Gimnázium és Kollégium</t>
  </si>
  <si>
    <t>Kossuth Lajos Evangélikus Általános Iskola és Alapfokú Művészeti Iskola</t>
  </si>
  <si>
    <t>Kölcsey Ferenc Református Gyakorló Általános Iskola</t>
  </si>
  <si>
    <t>KVPÁI és AMI Móricz Zsigmond Általános Iskola</t>
  </si>
  <si>
    <t>Lajosmizsei Fekete István Sportiskolai Általános Iskola</t>
  </si>
  <si>
    <t>László Gyula Gimnázium és Általános Iskola</t>
  </si>
  <si>
    <t>Lázár Ervin Általános Iskola</t>
  </si>
  <si>
    <t>Lenti Arany János Általános Iskola és Alapfokú Művészeti Iskola</t>
  </si>
  <si>
    <t>Lenti Vörösmarty Mihály Általános Iskola</t>
  </si>
  <si>
    <t>Magyarországi Németek Általános Művelődési Központja</t>
  </si>
  <si>
    <t>Marcali Berzsenyi Dániel Gimnázium SB3601</t>
  </si>
  <si>
    <t>Marcali Noszlopy Gáspár Általános és Alapfokú Művészeti Iskola</t>
  </si>
  <si>
    <t>Márton Áron Főgimnázium</t>
  </si>
  <si>
    <t>Medgyessy Ferenc Gimnázium és Művészeti Szakközépiskola</t>
  </si>
  <si>
    <t>Mezőtúri Református Kollégium, Gimnázium, Szakgimnázium, Általános Iskola és Óvoda</t>
  </si>
  <si>
    <t>Mikes Kelemen Katolikus Gimnázium és Szakgimnázium, Általános Iskola és Óvoda</t>
  </si>
  <si>
    <t>Milos Crnjanski Általános Iskola</t>
  </si>
  <si>
    <t>MobilITy-Győr Digitális Élményközpont</t>
  </si>
  <si>
    <t>Móra Károly Általános Iskola</t>
  </si>
  <si>
    <t>Mozgásjavító Óvoda, Általános Iskola, Gimnázium, Szakközépiskola, Egységes Módszertani Intézet és Kollégium</t>
  </si>
  <si>
    <t>Munkácsy Mihály Általános Iskola és AMI</t>
  </si>
  <si>
    <t>Nagykovácsi Általános Iskola</t>
  </si>
  <si>
    <t>Nicolae Bălcescu Általános Iskola</t>
  </si>
  <si>
    <t>Orbán Balázs Gimnázium</t>
  </si>
  <si>
    <t>Óvárosi Általános Iskola</t>
  </si>
  <si>
    <t>Őriszentpéteri Általános Iskola</t>
  </si>
  <si>
    <t>Pécsi Szakképzési Centrum Angster József Szakképző Iskolája</t>
  </si>
  <si>
    <t>Petőfi Sándor Általános Iskola</t>
  </si>
  <si>
    <t>Petőfi Sándor Elméleti Líceum</t>
  </si>
  <si>
    <t>Piarista Gimnázium</t>
  </si>
  <si>
    <t>Pilisvörösvári Német Nemzetiségi Általános Iskola</t>
  </si>
  <si>
    <t>PSZC Radnóti Miklós Közgazdasági Szakgimnáziuma</t>
  </si>
  <si>
    <t>PTE GYÁIG Deák Ferenc Gimnáziuma és Általános Iskolája</t>
  </si>
  <si>
    <t>Salgótarjáni Szakképzési Centrum Táncsics Mihály Szakközépiskolája</t>
  </si>
  <si>
    <t>Sárberki Általános Iskola</t>
  </si>
  <si>
    <t>Sárszentmiklósi Általános Iskola</t>
  </si>
  <si>
    <t>Sashegyi Arany János Általános Iskola és Gimnázium</t>
  </si>
  <si>
    <t>Selye János Gimnázium</t>
  </si>
  <si>
    <t>Sinkovics József Műszaki Középiskola</t>
  </si>
  <si>
    <t>Siófoki SZC Mathiász János Gimnáziuma, Szakgimnáziuma és Szakközépiskolája</t>
  </si>
  <si>
    <t>Soproni SzC Handler Nándor Szakképző Iskolája</t>
  </si>
  <si>
    <t>SOŠ s VJM - Szakközépiskola</t>
  </si>
  <si>
    <t>Stredná odborná škola technická - Műszaki Szakközépiskola</t>
  </si>
  <si>
    <t>Sülysápi Móra Ferenc Általános Iskola</t>
  </si>
  <si>
    <t>Sylvester János Református Gimnázium és Szakgimnázium</t>
  </si>
  <si>
    <t>Szandaszőlősi Általános Iskola és Alapfokú Művészeti Iskola</t>
  </si>
  <si>
    <t>Százhalombattai Eötvös Loránd Magyar - Angol Két Tanítási Nyelvű Tagozatos Általános Iskola</t>
  </si>
  <si>
    <t>Széchenyi István Alapiskola és Óvoda</t>
  </si>
  <si>
    <t>Széchenyi István Általános Iskola</t>
  </si>
  <si>
    <t>Szegedi SzC Gábor Dénes Szakgimnáziuma és Szakközépiskolája</t>
  </si>
  <si>
    <t>Szegedi SzC Kőrösy József Közgazdasági Szakgimnáziuma</t>
  </si>
  <si>
    <t>Székely Mikó Kollégium</t>
  </si>
  <si>
    <t>Székesfehérvári Kodály Zoltán Általános Iskola, Gimnázium és AMI</t>
  </si>
  <si>
    <t>Székesfehérvári Teleki Blanka Gimnázium és Általános Iskola</t>
  </si>
  <si>
    <t>Szekszárdi SZC Apáczai Csere János Szakgimnáziuma és Kollégiuma</t>
  </si>
  <si>
    <t>Szent András Katolikus Általános Iskola</t>
  </si>
  <si>
    <t>Szent György Általános Iskola Marosszentgyörgy</t>
  </si>
  <si>
    <t>Szent II. János Pál Iskolaközpont</t>
  </si>
  <si>
    <t>Szentendrei Barcsay Jenő Általános Iskola</t>
  </si>
  <si>
    <t>Szentendrei Református Gimnázium</t>
  </si>
  <si>
    <t>Szervó Mihály Általános Iskola</t>
  </si>
  <si>
    <t>Szigetszentmiklósi Ádám Jenő Általános Iskola és Alapfokú Művészeti  Iskola</t>
  </si>
  <si>
    <t>Szigetszentmiklósi Batthyány Kázmér Gimnázium</t>
  </si>
  <si>
    <t>Szilágyi Erzsébet Gimnázium</t>
  </si>
  <si>
    <t>Szlovák Tanítási Nyelvű Óvoda, Általános Iskola, Gimnázium és Kollégium</t>
  </si>
  <si>
    <t>Szoboszlói Úti Általános Iskola</t>
  </si>
  <si>
    <t>Szolnoki SzC Pálfy-Vízügyi Szakgimnáziuma</t>
  </si>
  <si>
    <t>Szombathelyi Nagy Lajos Gimnázium</t>
  </si>
  <si>
    <t>Sződligeti Gárdonyi Géza Általános Iskola</t>
  </si>
  <si>
    <t>Sztárai Mihály Általános Iskola, Óvoda és AMI</t>
  </si>
  <si>
    <t>SZTE Gyakorló Gimnázium és Általános Iskola</t>
  </si>
  <si>
    <t>SZTE Kossuth Zsuzsanna Szakgimnázium és Szakközépiskola</t>
  </si>
  <si>
    <t>Tamási Áron Gimnázium</t>
  </si>
  <si>
    <t>Tápiósági Papp Károly Általános Iskola</t>
  </si>
  <si>
    <t>Tatabányai Szakképzési Centrum Bánki Donát - Péch Antal Szakgimnáziuma</t>
  </si>
  <si>
    <t>Toldy Ferenc Gimnázium</t>
  </si>
  <si>
    <t>Tóth Árpád Gimnázium</t>
  </si>
  <si>
    <t>Tömörkény István Általános Iskola</t>
  </si>
  <si>
    <t>Újlak Utcai Általános, Német Nemzetiségi és Magyar-Angol Két Tanítási Nyelvű Iskola</t>
  </si>
  <si>
    <t>Újpesti Babits Mihály Gimnázium</t>
  </si>
  <si>
    <t>Újvárosi Általános Iskola</t>
  </si>
  <si>
    <t>UMSZKI</t>
  </si>
  <si>
    <t>Váchartyáni Apáczai Csere János Általános Iskola</t>
  </si>
  <si>
    <t>Váci Juhász Gyula Általános Iskola</t>
  </si>
  <si>
    <t>Vak Bottyán János Katolikus Műszaki és Közgazdasági Középiskola és Kollégium</t>
  </si>
  <si>
    <t>Vámbéry Ármin Gimnázium</t>
  </si>
  <si>
    <t>Vaszary János Általános Iskola</t>
  </si>
  <si>
    <t>VII. kerületi Madách Imre Gimnázium</t>
  </si>
  <si>
    <t>Zafféry Károly Szalézi Középiskola</t>
  </si>
  <si>
    <t>Základná škola s VJM Strekov - Alapiskola Kürt</t>
  </si>
  <si>
    <t>Zalaegerszegi Eötvös József Általános Iskola</t>
  </si>
  <si>
    <t>Zalaegerszegi Kölcsey Ferenc Gimnázium</t>
  </si>
  <si>
    <t>Zrínyi Miklós – Bolyai János Általános Iskola Zrínyi Miklós Székhelyintézmény</t>
  </si>
  <si>
    <t>ZŠ s MŠ Zsigmonda Móricza s VJM - Móricz Zsigmond Alapiskola és Óvoda</t>
  </si>
  <si>
    <t>Iskola neve</t>
  </si>
  <si>
    <t>Átlagos résztvevő szám:</t>
  </si>
  <si>
    <t>Diákok száma</t>
  </si>
  <si>
    <t>Név</t>
  </si>
  <si>
    <t>Iskola</t>
  </si>
  <si>
    <t>Tanár</t>
  </si>
  <si>
    <t>hely</t>
  </si>
  <si>
    <t>Urbán Dániel</t>
  </si>
  <si>
    <t>MezeinéNagy Ildikó</t>
  </si>
  <si>
    <t>Bányász Marcell</t>
  </si>
  <si>
    <t>SorgernéBerényi Aranka</t>
  </si>
  <si>
    <t>Cserkész Flóra</t>
  </si>
  <si>
    <t>Nagy Enikő</t>
  </si>
  <si>
    <t>Hajnal Angéla</t>
  </si>
  <si>
    <t>Nagy Zétény</t>
  </si>
  <si>
    <t>Gyurkó Magor</t>
  </si>
  <si>
    <t>CsesznáknéNagy Katalin</t>
  </si>
  <si>
    <t>Pintér Hanna</t>
  </si>
  <si>
    <t>Kuczy Gergely</t>
  </si>
  <si>
    <t>Darvas-Horváth Katalin</t>
  </si>
  <si>
    <t>Sztupkay Nóra</t>
  </si>
  <si>
    <t>Horváth Kitti</t>
  </si>
  <si>
    <t>CsondornéKovács Veronika</t>
  </si>
  <si>
    <t>Mánfai Anna</t>
  </si>
  <si>
    <t>Csanádi Fedor</t>
  </si>
  <si>
    <t>Major Valéria</t>
  </si>
  <si>
    <t>Bretus Bíborka</t>
  </si>
  <si>
    <t>Kiss Veronika</t>
  </si>
  <si>
    <t>Suszter Balázs</t>
  </si>
  <si>
    <t>Juhász Dóra</t>
  </si>
  <si>
    <t>Nagy-Molnár Anna</t>
  </si>
  <si>
    <t>Vas Ádám Dominik</t>
  </si>
  <si>
    <t>Alföldi Anna Boglárka</t>
  </si>
  <si>
    <t>MárfinéBenkovics Ildikó</t>
  </si>
  <si>
    <t>Orbán Szende Katinka</t>
  </si>
  <si>
    <t>Tatár Gellért Dénes</t>
  </si>
  <si>
    <t>Bem Tímea</t>
  </si>
  <si>
    <t>Bujna Ádám</t>
  </si>
  <si>
    <t>Orbán Zita Kamilla</t>
  </si>
  <si>
    <t>Keresztes Hanna</t>
  </si>
  <si>
    <t>Pup Ildikó</t>
  </si>
  <si>
    <t>Deli Natália</t>
  </si>
  <si>
    <t>Fülöp Jasmina</t>
  </si>
  <si>
    <t>Soóky Gergő</t>
  </si>
  <si>
    <t>Kacsik Ágnes</t>
  </si>
  <si>
    <t>Czerpán Laura</t>
  </si>
  <si>
    <t>Gyugáné Spitzer Gabriella</t>
  </si>
  <si>
    <t>Hetesi Elena</t>
  </si>
  <si>
    <t>Somogyi Ildikó</t>
  </si>
  <si>
    <t>Kohánszky Lilien</t>
  </si>
  <si>
    <t>Rácz Márton</t>
  </si>
  <si>
    <t>Márki Lili</t>
  </si>
  <si>
    <t>Mátics Lilla</t>
  </si>
  <si>
    <t>Peresztegi-Szakály Mátyás</t>
  </si>
  <si>
    <t>Babatiné Simon Marianna</t>
  </si>
  <si>
    <t>Gyenis Péter</t>
  </si>
  <si>
    <t>Vass  Lőrinc</t>
  </si>
  <si>
    <t>Salánki Ferenc</t>
  </si>
  <si>
    <t>Elter Emma</t>
  </si>
  <si>
    <t>Sinka Ábel Márk</t>
  </si>
  <si>
    <t>Mráz Istvánné</t>
  </si>
  <si>
    <t>Szederkényi Fruzsina</t>
  </si>
  <si>
    <t>Szendrő Anna</t>
  </si>
  <si>
    <t>Lukács Gabriella</t>
  </si>
  <si>
    <t>Beregi Hédi</t>
  </si>
  <si>
    <t>Bakacs Judit</t>
  </si>
  <si>
    <t>Várkonyi Lili</t>
  </si>
  <si>
    <t>Samu László</t>
  </si>
  <si>
    <t>Lesti Mariann</t>
  </si>
  <si>
    <t>Agócs Botond</t>
  </si>
  <si>
    <t>Sike Zsófi</t>
  </si>
  <si>
    <t>Sike Zoltán</t>
  </si>
  <si>
    <t>Mátyás Bence</t>
  </si>
  <si>
    <t>Balássy Dávid</t>
  </si>
  <si>
    <t>Csák Vince</t>
  </si>
  <si>
    <t>Sztrinkai Réka</t>
  </si>
  <si>
    <t>Csőke Olivér</t>
  </si>
  <si>
    <t>Hajas Gergő</t>
  </si>
  <si>
    <t>Riba Dénes</t>
  </si>
  <si>
    <t>Bányász Alex</t>
  </si>
  <si>
    <t>Rendes Levente</t>
  </si>
  <si>
    <t>Palai Panna</t>
  </si>
  <si>
    <t>Lippai Lea</t>
  </si>
  <si>
    <t>Rada Anikó</t>
  </si>
  <si>
    <t>Rajna Lea</t>
  </si>
  <si>
    <t>Sebestyén Dóra</t>
  </si>
  <si>
    <t>KósánéRobb Olga</t>
  </si>
  <si>
    <t>Nagy Gergő</t>
  </si>
  <si>
    <t>Földváry Levente</t>
  </si>
  <si>
    <t>Csikós Beáta</t>
  </si>
  <si>
    <t>Sámuel Domonkos</t>
  </si>
  <si>
    <t>Kalmár Odett Mia</t>
  </si>
  <si>
    <t>Mozsdényi Ádám Zétény</t>
  </si>
  <si>
    <t>Polgár Zsombor</t>
  </si>
  <si>
    <t>Bálint Levente</t>
  </si>
  <si>
    <t>Lazányi Márton</t>
  </si>
  <si>
    <t>Erős Dorina</t>
  </si>
  <si>
    <t>Hipik Angéla</t>
  </si>
  <si>
    <t>Bruchner Máté</t>
  </si>
  <si>
    <t>GrófnéGyörkös Valéria</t>
  </si>
  <si>
    <t>Csány Fruzsina</t>
  </si>
  <si>
    <t>Pozsonyi Zselyke</t>
  </si>
  <si>
    <t>Omelka Dalma</t>
  </si>
  <si>
    <t>Horváthné Kalocsai Gabriella</t>
  </si>
  <si>
    <t>Zemanová Vanessa</t>
  </si>
  <si>
    <t>Babicz Boróka</t>
  </si>
  <si>
    <t>Rácz Koppány</t>
  </si>
  <si>
    <t>Török Gréti</t>
  </si>
  <si>
    <t>Bergmann Zsófia</t>
  </si>
  <si>
    <t>Kun Máté</t>
  </si>
  <si>
    <t>Bogdán Milán</t>
  </si>
  <si>
    <t>Jóni Péter</t>
  </si>
  <si>
    <t>Luksik Dániel</t>
  </si>
  <si>
    <t>Raffai Gergő</t>
  </si>
  <si>
    <t>Bognár Júlia</t>
  </si>
  <si>
    <t>Sinka Veronika</t>
  </si>
  <si>
    <t>Somfai Milla</t>
  </si>
  <si>
    <t>Borsos Bettina Naira</t>
  </si>
  <si>
    <t>Holman Péter Mátyás</t>
  </si>
  <si>
    <t>Bóka Laura</t>
  </si>
  <si>
    <t>Haraszti Lili Eszter</t>
  </si>
  <si>
    <t>Kecskés  Hugó</t>
  </si>
  <si>
    <t>Pesti Nikolett</t>
  </si>
  <si>
    <t>Klein Enikő</t>
  </si>
  <si>
    <t>Badits-Nyáradi Gréta</t>
  </si>
  <si>
    <t>Czékmány Bendegúz</t>
  </si>
  <si>
    <t>Kléger Joel</t>
  </si>
  <si>
    <t>Atanaszov Kornél</t>
  </si>
  <si>
    <t>Rácz Vilmos</t>
  </si>
  <si>
    <t>Serfőző Balázs</t>
  </si>
  <si>
    <t>Blaskó Ildikó</t>
  </si>
  <si>
    <t>Bortos Bianka</t>
  </si>
  <si>
    <t>Drechsler Mónika</t>
  </si>
  <si>
    <t>Hollósi Lili</t>
  </si>
  <si>
    <t>Szabó Zénó</t>
  </si>
  <si>
    <t>Lőrincz Armand</t>
  </si>
  <si>
    <t>Tóth-Megyesy Marcell</t>
  </si>
  <si>
    <t>Sárdi János</t>
  </si>
  <si>
    <t>Ötvös Józsefné</t>
  </si>
  <si>
    <t>Marosi Szandra</t>
  </si>
  <si>
    <t>Antoni Botond Zoltán</t>
  </si>
  <si>
    <t>Varga Petra</t>
  </si>
  <si>
    <t>Rákóczy Zoltán</t>
  </si>
  <si>
    <t>Perger-Nagy Johanna</t>
  </si>
  <si>
    <t>Punk Dominik</t>
  </si>
  <si>
    <t>Somorjai Lilla</t>
  </si>
  <si>
    <t>Kiss Kitti</t>
  </si>
  <si>
    <t>Dániel Jázmin</t>
  </si>
  <si>
    <t>Pitz Máté</t>
  </si>
  <si>
    <t>Borsos Kincső</t>
  </si>
  <si>
    <t>Vizy Júlia</t>
  </si>
  <si>
    <t>Tompos-Horváth Ildikó</t>
  </si>
  <si>
    <t>Fehérvári Odin</t>
  </si>
  <si>
    <t>Mészáros Ferenc</t>
  </si>
  <si>
    <t>Sándor Emese</t>
  </si>
  <si>
    <t>Nagy Miklós</t>
  </si>
  <si>
    <t>Balásházy Dóra</t>
  </si>
  <si>
    <t>Horváth Lilla</t>
  </si>
  <si>
    <t>Gajdos Nelli</t>
  </si>
  <si>
    <t>Hanikám Hanna</t>
  </si>
  <si>
    <t>Harka Hanna</t>
  </si>
  <si>
    <t>Zsámár Tamás</t>
  </si>
  <si>
    <t>Novák Anna</t>
  </si>
  <si>
    <t>Beke Milán</t>
  </si>
  <si>
    <t>Bende Ramóna</t>
  </si>
  <si>
    <t>Hermán Attila</t>
  </si>
  <si>
    <t>Füle Laura</t>
  </si>
  <si>
    <t>Adorjányi Maja Dóra</t>
  </si>
  <si>
    <t>Juhász Emese Szabina</t>
  </si>
  <si>
    <t>Rajtik Sándor Barnabás</t>
  </si>
  <si>
    <t>Mikolajcsik Gréta</t>
  </si>
  <si>
    <t>Pacsai Molli</t>
  </si>
  <si>
    <t>Jankovszky Sándor</t>
  </si>
  <si>
    <t>Katona Panni</t>
  </si>
  <si>
    <t>Komáromy Sára</t>
  </si>
  <si>
    <t>Bernáth Zsófi</t>
  </si>
  <si>
    <t>Krausz István</t>
  </si>
  <si>
    <t>Fehér Zsombor</t>
  </si>
  <si>
    <t>Kishód</t>
  </si>
  <si>
    <t>Baranyai Dávid</t>
  </si>
  <si>
    <t>Dobre Norbert</t>
  </si>
  <si>
    <t>Horváth Abigél</t>
  </si>
  <si>
    <t>Kiss Márta Julianna</t>
  </si>
  <si>
    <t>Lupócz Rézi</t>
  </si>
  <si>
    <t>Kovács Győző</t>
  </si>
  <si>
    <t>Komárominé Kék Erika</t>
  </si>
  <si>
    <t>Süli Henrietta</t>
  </si>
  <si>
    <t>Dukai Klára</t>
  </si>
  <si>
    <t>Köhler Milán</t>
  </si>
  <si>
    <t>Csőre Réka</t>
  </si>
  <si>
    <t>Bálint Péter</t>
  </si>
  <si>
    <t>SzabónéPapp Mónika</t>
  </si>
  <si>
    <t>Surányi Kolos József</t>
  </si>
  <si>
    <t>Pihelevics Csanád</t>
  </si>
  <si>
    <t>Márton Ágnes</t>
  </si>
  <si>
    <t>Vicsacsán Haltek Zoltán</t>
  </si>
  <si>
    <t>Csombordi-Tóth Máté</t>
  </si>
  <si>
    <t>KisnéGyenis Anikó</t>
  </si>
  <si>
    <t>Péntek Luca Napsugár</t>
  </si>
  <si>
    <t>Nagy Linda</t>
  </si>
  <si>
    <t>Kószó Ferenc</t>
  </si>
  <si>
    <t>Csanki-Balogh Emese</t>
  </si>
  <si>
    <t>Göntér Jenni Lizandra</t>
  </si>
  <si>
    <t>Erdősné Németh Ágnes</t>
  </si>
  <si>
    <t>Porgányi Emma</t>
  </si>
  <si>
    <t>Marton Dóra Virág</t>
  </si>
  <si>
    <t>HermannéTóth Erika</t>
  </si>
  <si>
    <t>Antal Ágoston</t>
  </si>
  <si>
    <t>Ács Sándor</t>
  </si>
  <si>
    <t>Bíró Mihály</t>
  </si>
  <si>
    <t>Urspringer Frida</t>
  </si>
  <si>
    <t>Csiszár Csilla</t>
  </si>
  <si>
    <t>Rutkay Ádám</t>
  </si>
  <si>
    <t>Darabos Eszter</t>
  </si>
  <si>
    <t>Czirjákné M. Ivett</t>
  </si>
  <si>
    <t>Szepesi Zoltán László</t>
  </si>
  <si>
    <t>Ďurčovič, Adam</t>
  </si>
  <si>
    <t>Édes Attila</t>
  </si>
  <si>
    <t>Ledecky Krisztián</t>
  </si>
  <si>
    <t>Nagy András</t>
  </si>
  <si>
    <t>Nagy Levente</t>
  </si>
  <si>
    <t>SzalaynéTahy Zsuzsanna</t>
  </si>
  <si>
    <t>Kiss Luca Anna</t>
  </si>
  <si>
    <t>Banicz Buda</t>
  </si>
  <si>
    <t>Barczi Ágoston</t>
  </si>
  <si>
    <t>Szüreti Alíz</t>
  </si>
  <si>
    <t>Gyuricsku  Márton</t>
  </si>
  <si>
    <t>Vágó Lili</t>
  </si>
  <si>
    <t>Merkel János</t>
  </si>
  <si>
    <t>Túri-Kiss Zsombor</t>
  </si>
  <si>
    <t>Kis Domonkos</t>
  </si>
  <si>
    <t>Auer Péter</t>
  </si>
  <si>
    <t>Kelemen Sebestyén</t>
  </si>
  <si>
    <t>Lévay Viktor</t>
  </si>
  <si>
    <t>HalasnéDávid Irén</t>
  </si>
  <si>
    <t>György Rebeka Anna</t>
  </si>
  <si>
    <t>Nagy Bálint</t>
  </si>
  <si>
    <t>Lőrincz Juli</t>
  </si>
  <si>
    <t>Malomsoky Dániel Keita</t>
  </si>
  <si>
    <t>Németh Anna Sára</t>
  </si>
  <si>
    <t>Mátéffy Dénes</t>
  </si>
  <si>
    <t>Nagy Edit</t>
  </si>
  <si>
    <t>Sagiv Emili</t>
  </si>
  <si>
    <t>Balogh-Imre Kata</t>
  </si>
  <si>
    <t>Pallanek Péter</t>
  </si>
  <si>
    <t>Tóthné Vojtek Éva</t>
  </si>
  <si>
    <t>Péter Hanna</t>
  </si>
  <si>
    <t>Mauzer Erika</t>
  </si>
  <si>
    <t>Tamási Larissza Dominika</t>
  </si>
  <si>
    <t>Bartók Dóra Zsófia</t>
  </si>
  <si>
    <t>Simonné Tatár Zita</t>
  </si>
  <si>
    <t>Garai Boglárka</t>
  </si>
  <si>
    <t>Pásztorné Petrétei Noémi</t>
  </si>
  <si>
    <t>Várnagy Veronika</t>
  </si>
  <si>
    <t>Simon Vince</t>
  </si>
  <si>
    <t>Iliás Eszter</t>
  </si>
  <si>
    <t>Kovács, Aletta</t>
  </si>
  <si>
    <t>Gálosi Dorka</t>
  </si>
  <si>
    <t>Béni András Márton</t>
  </si>
  <si>
    <t>Réti Bálint</t>
  </si>
  <si>
    <t>HorváthnéTóth Beáta</t>
  </si>
  <si>
    <t>Koppány Balázs Endre</t>
  </si>
  <si>
    <t>Koszta Éva</t>
  </si>
  <si>
    <t>Vass Katalin</t>
  </si>
  <si>
    <t>Hollósi Hédi</t>
  </si>
  <si>
    <t>Szommer Hugó</t>
  </si>
  <si>
    <t>Dékány Beatrix</t>
  </si>
  <si>
    <t>Kiss Martin</t>
  </si>
  <si>
    <t>Nagy Tünde</t>
  </si>
  <si>
    <t>Benke Zsófi</t>
  </si>
  <si>
    <t>Tusorné Fekete Éva</t>
  </si>
  <si>
    <t>﻿Bányai Luca Sára</t>
  </si>
  <si>
    <t>Sági Sára Rebeka</t>
  </si>
  <si>
    <t>Szakács Mátyás</t>
  </si>
  <si>
    <t>Pirity Márton Tamás</t>
  </si>
  <si>
    <t>Darukáné Eszenyi Katalin</t>
  </si>
  <si>
    <t>Székely Tamás</t>
  </si>
  <si>
    <t>Dévényi Márton Ákos</t>
  </si>
  <si>
    <t>Papp Henriett</t>
  </si>
  <si>
    <t>Godó Miklós</t>
  </si>
  <si>
    <t>Szabó Marcell</t>
  </si>
  <si>
    <t>Gellér Barnabás</t>
  </si>
  <si>
    <t>Rossz Emese</t>
  </si>
  <si>
    <t>Ruzicska Flóra</t>
  </si>
  <si>
    <t>Borszéky-Kiss Balázs Bence</t>
  </si>
  <si>
    <t>Serfőző Fanni</t>
  </si>
  <si>
    <t>Ittzés Ágnes Lilla</t>
  </si>
  <si>
    <t>Somogyi Vera</t>
  </si>
  <si>
    <t>Martonné Miavecz Márta</t>
  </si>
  <si>
    <t>Rochlitz Tamás</t>
  </si>
  <si>
    <t>Major-Rochlitz Ágnes</t>
  </si>
  <si>
    <t>Rauch Martin</t>
  </si>
  <si>
    <t>Földesi Csaba Miklós</t>
  </si>
  <si>
    <t>Kozicz Júlia</t>
  </si>
  <si>
    <t>Imre Pál</t>
  </si>
  <si>
    <t>Kircsi Milán</t>
  </si>
  <si>
    <t>Lacza Gréta</t>
  </si>
  <si>
    <t>Pálincsár Mihály</t>
  </si>
  <si>
    <t>Sachs Maja</t>
  </si>
  <si>
    <t>Spartá Zora Eliána</t>
  </si>
  <si>
    <t>Várnagy Csaba</t>
  </si>
  <si>
    <t>Sardar Dániel</t>
  </si>
  <si>
    <t>Vass Torda Nemere</t>
  </si>
  <si>
    <t>Milán Zsolt</t>
  </si>
  <si>
    <t>Oszter-Barcsay Dominik</t>
  </si>
  <si>
    <t>Fegyver Imre</t>
  </si>
  <si>
    <t>Kántor Attila</t>
  </si>
  <si>
    <t>R.Horváth Péter</t>
  </si>
  <si>
    <t>Vlajk Szofi</t>
  </si>
  <si>
    <t>Baji-Gál Árpád</t>
  </si>
  <si>
    <t>Jusztin Mátyás</t>
  </si>
  <si>
    <t>Ferencz Adrienn</t>
  </si>
  <si>
    <t>Veres Milán</t>
  </si>
  <si>
    <t>﻿Aranyosi-Vitéz Dorottya</t>
  </si>
  <si>
    <t>Kovács Krisztián</t>
  </si>
  <si>
    <t>Molnár Csenge</t>
  </si>
  <si>
    <t>Kovács Kincső</t>
  </si>
  <si>
    <t>Kovács Virág</t>
  </si>
  <si>
    <t>Vincze Dóra</t>
  </si>
  <si>
    <t>Fehér Ferenc</t>
  </si>
  <si>
    <t>Egyed Zalán</t>
  </si>
  <si>
    <t>Tranker Tímea</t>
  </si>
  <si>
    <t>Hajdu Dániel</t>
  </si>
  <si>
    <t>Gazsó Viktória</t>
  </si>
  <si>
    <t>Vajda Johanna</t>
  </si>
  <si>
    <t>Perger Gábor</t>
  </si>
  <si>
    <t>Szabó Hanna Barbara</t>
  </si>
  <si>
    <t>Száva Hanga</t>
  </si>
  <si>
    <t>Szőke Flóra</t>
  </si>
  <si>
    <t>Kis-Szabó Zsóka</t>
  </si>
  <si>
    <t>Kakucs Anton</t>
  </si>
  <si>
    <t>Zagyva-Székely Rozina</t>
  </si>
  <si>
    <t>Estéli Máté</t>
  </si>
  <si>
    <t>Bejczy-Kovács Flóra</t>
  </si>
  <si>
    <t>Keil Kitti</t>
  </si>
  <si>
    <t>Boros Laura Zoé</t>
  </si>
  <si>
    <t>Brigi</t>
  </si>
  <si>
    <t>Tomola Sára</t>
  </si>
  <si>
    <t>Borkó Erik</t>
  </si>
  <si>
    <t>Erki József</t>
  </si>
  <si>
    <t>Ozsváth Botond</t>
  </si>
  <si>
    <t>Bors Bertalan</t>
  </si>
  <si>
    <t>Scharf Kornélia</t>
  </si>
  <si>
    <t>B. Varga Réka</t>
  </si>
  <si>
    <t>Fülöp Krisztián</t>
  </si>
  <si>
    <t>Simon Vivien</t>
  </si>
  <si>
    <t>Joós Dávid</t>
  </si>
  <si>
    <t>Kun Szilvia</t>
  </si>
  <si>
    <t>Tóth Levente</t>
  </si>
  <si>
    <t>Zimmermann Katalin Emese</t>
  </si>
  <si>
    <t>Sági Botond Ferenc</t>
  </si>
  <si>
    <t>Guthy Gábor</t>
  </si>
  <si>
    <t>Kiszely Ildikó</t>
  </si>
  <si>
    <t>Váradi Luca Sára</t>
  </si>
  <si>
    <t>Kemenesi Ágoston</t>
  </si>
  <si>
    <t>Imre Dóra Zsófia</t>
  </si>
  <si>
    <t>Vörös Ágnes</t>
  </si>
  <si>
    <t>Maráz András</t>
  </si>
  <si>
    <t>Süttő Gábor</t>
  </si>
  <si>
    <t>Csepreghy Zsombor</t>
  </si>
  <si>
    <t>Penke Judit</t>
  </si>
  <si>
    <t>Petró Péter</t>
  </si>
  <si>
    <t>Csia Rajmund</t>
  </si>
  <si>
    <t>Orémusz Angelika</t>
  </si>
  <si>
    <t>Keresztély Zsófia</t>
  </si>
  <si>
    <t>Dezső Sámuel</t>
  </si>
  <si>
    <t>Lukács Szilárd</t>
  </si>
  <si>
    <t>Kátai Boglárka</t>
  </si>
  <si>
    <t>Sági Orsolya</t>
  </si>
  <si>
    <t>Chrobák Gergő</t>
  </si>
  <si>
    <t>Fazokán Marcell</t>
  </si>
  <si>
    <t>Márkus Dániel</t>
  </si>
  <si>
    <t>Szücs Bálint Márton</t>
  </si>
  <si>
    <t>Kiszliné Kristofics Szilvia</t>
  </si>
  <si>
    <t>Konkolyi Brigitta</t>
  </si>
  <si>
    <t>Horváth-Varga Márton</t>
  </si>
  <si>
    <t>Császár Csaba</t>
  </si>
  <si>
    <t>Steltzer Dávid Kende</t>
  </si>
  <si>
    <t>Tobak Mária</t>
  </si>
  <si>
    <t>Zsiga Dorina</t>
  </si>
  <si>
    <t>Földváry Benedek</t>
  </si>
  <si>
    <t>Krizbai Huba</t>
  </si>
  <si>
    <t>Fülöp Máté</t>
  </si>
  <si>
    <t>Tassy Gergely</t>
  </si>
  <si>
    <t>Székács-Fandl Csongor</t>
  </si>
  <si>
    <t>Kiss Levente Nándor</t>
  </si>
  <si>
    <t>Éles Zoltán Attila</t>
  </si>
  <si>
    <t>Hegymegi Ákos</t>
  </si>
  <si>
    <t>Gyarmati László</t>
  </si>
  <si>
    <t>Kemény Lili</t>
  </si>
  <si>
    <t>Balaskó Noémi</t>
  </si>
  <si>
    <t>Kiss Teodóra</t>
  </si>
  <si>
    <t>Farkas Gellért</t>
  </si>
  <si>
    <t>Kratochvill Milán</t>
  </si>
  <si>
    <t>Kurucz Kristóf</t>
  </si>
  <si>
    <t>Boda Gábor Máté</t>
  </si>
  <si>
    <t>Takács Ádám</t>
  </si>
  <si>
    <t>Nagy Márton</t>
  </si>
  <si>
    <t>Nagy Maria</t>
  </si>
  <si>
    <t>Vassy Botond</t>
  </si>
  <si>
    <t>Mogyorósi Balázs</t>
  </si>
  <si>
    <t>Heinczinger Róza</t>
  </si>
  <si>
    <t>Lutter András</t>
  </si>
  <si>
    <t>Herpay Zóra Réka</t>
  </si>
  <si>
    <t>﻿Jáni Kristóf</t>
  </si>
  <si>
    <t>Rédei János</t>
  </si>
  <si>
    <t>Almási-Füzi Dávid József</t>
  </si>
  <si>
    <t>Nyilasi Domonkos István</t>
  </si>
  <si>
    <t>Gazdag Gergő</t>
  </si>
  <si>
    <t>Molnár Hunor</t>
  </si>
  <si>
    <t>Melnek Mihály</t>
  </si>
  <si>
    <t>Bíró Anna</t>
  </si>
  <si>
    <t>Nyögéri Imre</t>
  </si>
  <si>
    <t>Sebestény Tamás</t>
  </si>
  <si>
    <t>Takács Balázs</t>
  </si>
  <si>
    <t>Arató Hunor</t>
  </si>
  <si>
    <t>Regele György</t>
  </si>
  <si>
    <t>Leveles Réka</t>
  </si>
  <si>
    <t>Puskás Péter</t>
  </si>
  <si>
    <t>Feczkó Illés</t>
  </si>
  <si>
    <t>Földi Szabolcs</t>
  </si>
  <si>
    <t>﻿Aszódi Attila Benedek</t>
  </si>
  <si>
    <t>Dászkál Benedek</t>
  </si>
  <si>
    <t>Pál Domonkos</t>
  </si>
  <si>
    <t>Török Vince</t>
  </si>
  <si>
    <t>Berente Leó</t>
  </si>
  <si>
    <t>Somlói Zsófia</t>
  </si>
  <si>
    <t>Horváth Judit</t>
  </si>
  <si>
    <t>Fehér Helka</t>
  </si>
  <si>
    <t>Fodor Tünde Titanilla</t>
  </si>
  <si>
    <t>Mészárosné Hegedűs Csilla</t>
  </si>
  <si>
    <t>Jánoska Lili</t>
  </si>
  <si>
    <t>Major László</t>
  </si>
  <si>
    <t>Becz Richárd Balázs</t>
  </si>
  <si>
    <t>Barkaszi Anna</t>
  </si>
  <si>
    <t>Kuba Viktória</t>
  </si>
  <si>
    <t>Fábry Kinga Katalin</t>
  </si>
  <si>
    <t>Szabó Zsanett</t>
  </si>
  <si>
    <t>Sörfőző Míra</t>
  </si>
  <si>
    <t>Molnár Anna</t>
  </si>
  <si>
    <t>Wiener Márton</t>
  </si>
  <si>
    <t>Dudás Ágoston</t>
  </si>
  <si>
    <t>Szabolcs Dóra</t>
  </si>
  <si>
    <t>Tóth Luca Veronika</t>
  </si>
  <si>
    <t>Zeiler-Rausch Réka</t>
  </si>
  <si>
    <t>Varga Brigitta</t>
  </si>
  <si>
    <t>Veres Panna</t>
  </si>
  <si>
    <t>Győri Nándor</t>
  </si>
  <si>
    <t>Kutics Attila</t>
  </si>
  <si>
    <t>Simonyai Olivér</t>
  </si>
  <si>
    <t>Csáki Botond</t>
  </si>
  <si>
    <t>Szolnoki Máté</t>
  </si>
  <si>
    <t>Baranyai Dorka</t>
  </si>
  <si>
    <t>Németh Dóra</t>
  </si>
  <si>
    <t>Bencs Lilla</t>
  </si>
  <si>
    <t>Bacsek Emma Borbála</t>
  </si>
  <si>
    <t>Cserna Péter Barnabás</t>
  </si>
  <si>
    <t>Anghelyi Gergő</t>
  </si>
  <si>
    <t>Fodor Gergely</t>
  </si>
  <si>
    <t>Gémes Bendegúz</t>
  </si>
  <si>
    <t>Hajdu Márton</t>
  </si>
  <si>
    <t>Kiss Anna</t>
  </si>
  <si>
    <t>Pák Péter</t>
  </si>
  <si>
    <t>Hamvas Jana</t>
  </si>
  <si>
    <t>Goldfinger Laura</t>
  </si>
  <si>
    <t>Szappanos Csanád</t>
  </si>
  <si>
    <t>Zagyva-Óvári Irén</t>
  </si>
  <si>
    <t>Tölcsér Dániel</t>
  </si>
  <si>
    <t>Almási Bence</t>
  </si>
  <si>
    <t>Ömböli János</t>
  </si>
  <si>
    <t>Borbás Anna</t>
  </si>
  <si>
    <t>Szigeti Botond</t>
  </si>
  <si>
    <t>Balaskó Imola</t>
  </si>
  <si>
    <t>Fórián-Pukk Nikolett</t>
  </si>
  <si>
    <t>Gerhát Emese</t>
  </si>
  <si>
    <t>Perényi Hanna</t>
  </si>
  <si>
    <t>Hidvégi Eszter</t>
  </si>
  <si>
    <t>Sipos Zoé</t>
  </si>
  <si>
    <t>Nagyné Schmidt Éva</t>
  </si>
  <si>
    <t>Lukász Lőrinc Péter</t>
  </si>
  <si>
    <t>Fehér Eszter</t>
  </si>
  <si>
    <t>Rosta Nándor</t>
  </si>
  <si>
    <t>Varga Tamás</t>
  </si>
  <si>
    <t>Mihályi Bendegúz</t>
  </si>
  <si>
    <t>Agócs Gréta</t>
  </si>
  <si>
    <t>Varga Csongor</t>
  </si>
  <si>
    <t>Csutak Domonkos</t>
  </si>
  <si>
    <t>Gál Bernadett</t>
  </si>
  <si>
    <t>Pirity Máté Róbert</t>
  </si>
  <si>
    <t>Pick Leonárd Ádám</t>
  </si>
  <si>
    <t>Bóna Alexander</t>
  </si>
  <si>
    <t>Vass Eszter</t>
  </si>
  <si>
    <t>Volford Anna</t>
  </si>
  <si>
    <t>Tóth Kata Laura</t>
  </si>
  <si>
    <t>Kis-Fodor József</t>
  </si>
  <si>
    <t>Juhász Tamás Donát</t>
  </si>
  <si>
    <t>Gyimesi Dávid</t>
  </si>
  <si>
    <t>Vincze Lajos Barnabás</t>
  </si>
  <si>
    <t>Dévényi Álmos Tamás</t>
  </si>
  <si>
    <t>Kózel Barna Kristóf</t>
  </si>
  <si>
    <t>Erőss Ádám</t>
  </si>
  <si>
    <t>Gimesi Donát Sándor</t>
  </si>
  <si>
    <t>Markó Irén</t>
  </si>
  <si>
    <t>Simonics Olivér Márk</t>
  </si>
  <si>
    <t>Pap Hanna</t>
  </si>
  <si>
    <t>Kun-Baumann Bálint</t>
  </si>
  <si>
    <t>Rumpli Vanda</t>
  </si>
  <si>
    <t>Szloszjár Donát</t>
  </si>
  <si>
    <t>Jurányi Benedek</t>
  </si>
  <si>
    <t>László Marcell</t>
  </si>
  <si>
    <t>Bánhidi Márton</t>
  </si>
  <si>
    <t>Kiss Lázár Csongor</t>
  </si>
  <si>
    <t>Kovács Barnabás</t>
  </si>
  <si>
    <t>Borbély Gergő Levente</t>
  </si>
  <si>
    <t>Balogh Botond</t>
  </si>
  <si>
    <t>Horváth Roland</t>
  </si>
  <si>
    <t>Kardos Krisztián Máté</t>
  </si>
  <si>
    <t>Zentai Katalin Zoé</t>
  </si>
  <si>
    <t>Vödrös Enikő</t>
  </si>
  <si>
    <t>﻿Aczél Máté</t>
  </si>
  <si>
    <t>Máthé  Flóra</t>
  </si>
  <si>
    <t>Horváth Zsombor</t>
  </si>
  <si>
    <t>Pintér Benedek</t>
  </si>
  <si>
    <t>Czita Zoltán</t>
  </si>
  <si>
    <t>Molnár Laura Hanna</t>
  </si>
  <si>
    <t>Zsifkov András</t>
  </si>
  <si>
    <t>Keresztesi Réka</t>
  </si>
  <si>
    <t>Nébl András</t>
  </si>
  <si>
    <t>Braun Adrienn</t>
  </si>
  <si>
    <t>Novotny Levente</t>
  </si>
  <si>
    <t>Kovács Zalán</t>
  </si>
  <si>
    <t>Fehér Dénes</t>
  </si>
  <si>
    <t>Krizsán-Deák Máté</t>
  </si>
  <si>
    <t>Gelegonya Balázs</t>
  </si>
  <si>
    <t>Keil Kristóf</t>
  </si>
  <si>
    <t>Péterdi Emma Nóra</t>
  </si>
  <si>
    <t>Lendvai Márton</t>
  </si>
  <si>
    <t>Kóródy Tamás Bendegúz</t>
  </si>
  <si>
    <t>Halász András</t>
  </si>
  <si>
    <t>Müller Gábor</t>
  </si>
  <si>
    <t>Kis Levente</t>
  </si>
  <si>
    <t>Nagy Attila</t>
  </si>
  <si>
    <t>Tóth Fanni Laura</t>
  </si>
  <si>
    <t>Bányai Benedek</t>
  </si>
  <si>
    <t>Bokor Anna</t>
  </si>
  <si>
    <t>Hiezl Petra Noa</t>
  </si>
  <si>
    <t>Weidner Ádám</t>
  </si>
  <si>
    <t>Gosztonyi Fanni Fruzsina</t>
  </si>
  <si>
    <t>Kovács Dávid</t>
  </si>
  <si>
    <t>Váradi Gáspár Lőrinc</t>
  </si>
  <si>
    <t>Mándoki Hanna Vera</t>
  </si>
  <si>
    <t>Melega Laura</t>
  </si>
  <si>
    <t>Kovács Anna</t>
  </si>
  <si>
    <t>Szántó Dániel Gergely</t>
  </si>
  <si>
    <t>Rákosréti Vencel</t>
  </si>
  <si>
    <t>﻿Biborka Bernadett</t>
  </si>
  <si>
    <t>Földi-Offenwagner Kornél</t>
  </si>
  <si>
    <t>Somogyi Kincső</t>
  </si>
  <si>
    <t>Tersztenyák Aliz</t>
  </si>
  <si>
    <t>Fekete Zsombor</t>
  </si>
  <si>
    <t>Kovács Péter</t>
  </si>
  <si>
    <t>Söptei Letti</t>
  </si>
  <si>
    <t>Szaniszló Blanka</t>
  </si>
  <si>
    <t>Gábor Lili</t>
  </si>
  <si>
    <t>Szűcs-Lechner Nadin</t>
  </si>
  <si>
    <t>Feinek Fruzsina Luca</t>
  </si>
  <si>
    <t>Kis András</t>
  </si>
  <si>
    <t>Szabadszállási Kira</t>
  </si>
  <si>
    <t>Takács Flóra</t>
  </si>
  <si>
    <t>Szentgyörgyi Petra</t>
  </si>
  <si>
    <t>Szilágyi  Dorka</t>
  </si>
  <si>
    <t>Prehoda Júlia</t>
  </si>
  <si>
    <t>Nagy  Károly Péter</t>
  </si>
  <si>
    <t>Benczik Andrea Virág</t>
  </si>
  <si>
    <t>HarasztinéDorka Erika</t>
  </si>
  <si>
    <t>﻿Bartyuk Márton</t>
  </si>
  <si>
    <t>Deskó Amira</t>
  </si>
  <si>
    <t>Párkányi Ábel</t>
  </si>
  <si>
    <t>Mészáros Nóra</t>
  </si>
  <si>
    <t>Simon Orsolya</t>
  </si>
  <si>
    <t>Vass Milán Zsolt</t>
  </si>
  <si>
    <t>Fülöp László Flórián</t>
  </si>
  <si>
    <t>Gibárti Attila</t>
  </si>
  <si>
    <t>Nagy Jázmin</t>
  </si>
  <si>
    <t>Orosz Tímea</t>
  </si>
  <si>
    <t>Matuza Balázs</t>
  </si>
  <si>
    <t>Takács Veronika</t>
  </si>
  <si>
    <t>Vincze Dávid</t>
  </si>
  <si>
    <t>Vass Benedek</t>
  </si>
  <si>
    <t>Kiss Gábor Pál</t>
  </si>
  <si>
    <t>Kiss Marcell</t>
  </si>
  <si>
    <t>Kálmán Kata Eszter</t>
  </si>
  <si>
    <t>Zsova Máté Tamás</t>
  </si>
  <si>
    <t>Stock Ildikó Petra</t>
  </si>
  <si>
    <t>Nguyen Hoang Duong (Márk)</t>
  </si>
  <si>
    <t>Uhrin Alexandra</t>
  </si>
  <si>
    <t>Hrabovszki Katalin</t>
  </si>
  <si>
    <t>Kiss Roland Ádám</t>
  </si>
  <si>
    <t>Szabó Edina</t>
  </si>
  <si>
    <t>Szabó Ákos</t>
  </si>
  <si>
    <t>Szederkényi Ákos Zsolt</t>
  </si>
  <si>
    <t>Melegh Bálint</t>
  </si>
  <si>
    <t>Mohamed-Gamal Sami</t>
  </si>
  <si>
    <t>Marton Réka</t>
  </si>
  <si>
    <t>Uracs Anna</t>
  </si>
  <si>
    <t>Zoikasz Nikolasz</t>
  </si>
  <si>
    <t>Rotter András</t>
  </si>
  <si>
    <t>Gerencsér László</t>
  </si>
  <si>
    <t>Juhos Bálint</t>
  </si>
  <si>
    <t>Medgyesi Balázs</t>
  </si>
  <si>
    <t>Simonics Levente Dávid</t>
  </si>
  <si>
    <t>Váczi Anna</t>
  </si>
  <si>
    <t>Duló Dominik</t>
  </si>
  <si>
    <t>Solymosi Botond</t>
  </si>
  <si>
    <t>Kovács Dániel</t>
  </si>
  <si>
    <t>Vassy Viola</t>
  </si>
  <si>
    <t>Kelemen Ádám</t>
  </si>
  <si>
    <t>Polyányi Lora</t>
  </si>
  <si>
    <t>Hermán Krisztina</t>
  </si>
  <si>
    <t>Manhertz Vilmos</t>
  </si>
  <si>
    <t>Megyesi Ilona</t>
  </si>
  <si>
    <t>Nagy Martin</t>
  </si>
  <si>
    <t>Horváthné Kurucz Ibolya</t>
  </si>
  <si>
    <t>Zimon Zsombor</t>
  </si>
  <si>
    <t>Zsiborás Gábor</t>
  </si>
  <si>
    <t>Kele Krisztián</t>
  </si>
  <si>
    <t>﻿Ardai Balázs</t>
  </si>
  <si>
    <t>Hotzi Tibor</t>
  </si>
  <si>
    <t>Kleics Barnabás</t>
  </si>
  <si>
    <t>Dobos Dóra</t>
  </si>
  <si>
    <t>Krausz Márton Sándor</t>
  </si>
  <si>
    <t>Szabó Balázs</t>
  </si>
  <si>
    <t>Székelyhidi Bence</t>
  </si>
  <si>
    <t>Madarász István</t>
  </si>
  <si>
    <t>Takács Barnabás</t>
  </si>
  <si>
    <t>Dinnyés Olivér</t>
  </si>
  <si>
    <t>Korcsmár Bence</t>
  </si>
  <si>
    <t>Vindics Dóra</t>
  </si>
  <si>
    <t>Esztergálos Dávid</t>
  </si>
  <si>
    <t>Kozlovszky Anna</t>
  </si>
  <si>
    <t>Kovács-Tuba Kristóf</t>
  </si>
  <si>
    <t>Varga Imre</t>
  </si>
  <si>
    <t>Németh Máté</t>
  </si>
  <si>
    <t>Redenczki Richárd</t>
  </si>
  <si>
    <t>Kadét</t>
  </si>
  <si>
    <t>Görömbey László</t>
  </si>
  <si>
    <t>Kocsis Nándor</t>
  </si>
  <si>
    <t>Rozgonyi-Borus Ferenc</t>
  </si>
  <si>
    <t>Vámosi Boglár Tünde</t>
  </si>
  <si>
    <t>Németh Márton Tamás</t>
  </si>
  <si>
    <t>Első Jázmin</t>
  </si>
  <si>
    <t>Szűcs István</t>
  </si>
  <si>
    <t>Mikó Veronika</t>
  </si>
  <si>
    <t>Gottlieb Gábor</t>
  </si>
  <si>
    <t>Fogarasi András</t>
  </si>
  <si>
    <t>Raskoványi Miklós</t>
  </si>
  <si>
    <t>Dorogi Döme</t>
  </si>
  <si>
    <t>Mócsy Mátyás</t>
  </si>
  <si>
    <t>Csiszár Bence László</t>
  </si>
  <si>
    <t>Antal Ákos</t>
  </si>
  <si>
    <t>Bujdosó Gergő</t>
  </si>
  <si>
    <t>Petrovics Péter</t>
  </si>
  <si>
    <t>Ignátz Levente</t>
  </si>
  <si>
    <t>Karikó-Tóth Tamás</t>
  </si>
  <si>
    <t>Muntyán Bálint Zoltán</t>
  </si>
  <si>
    <t>Marsi Ádám</t>
  </si>
  <si>
    <t>Somogyi Árpád Ferenc</t>
  </si>
  <si>
    <t>Csordás Kevin Gábor</t>
  </si>
  <si>
    <t>Portkó Petra</t>
  </si>
  <si>
    <t>Rédey Zsuzsanna</t>
  </si>
  <si>
    <t>Timár Réka</t>
  </si>
  <si>
    <t>Pitter László</t>
  </si>
  <si>
    <t>Óváry Márton</t>
  </si>
  <si>
    <t>Kanizsai Péter Jakab</t>
  </si>
  <si>
    <t>Kulcsár András</t>
  </si>
  <si>
    <t>Priskin István</t>
  </si>
  <si>
    <t>Varga Dániel</t>
  </si>
  <si>
    <t>Laposa Judit</t>
  </si>
  <si>
    <t>Kun Édua-Boróka</t>
  </si>
  <si>
    <t>Kotró László-Lehel</t>
  </si>
  <si>
    <t>Simonics, Bence</t>
  </si>
  <si>
    <t>Papp Ágnes</t>
  </si>
  <si>
    <t>Tallér Máté István</t>
  </si>
  <si>
    <t>Göntér Márk Dávid</t>
  </si>
  <si>
    <t>Fónagy Márton Ádám</t>
  </si>
  <si>
    <t>Novák Bálint</t>
  </si>
  <si>
    <t>Ottrok Veronika</t>
  </si>
  <si>
    <t>Jancsik Levente János</t>
  </si>
  <si>
    <t>Szobek Ádám Márk</t>
  </si>
  <si>
    <t>Bóné Márton</t>
  </si>
  <si>
    <t>Gálig Gergő</t>
  </si>
  <si>
    <t>Gaszner Kata Márta</t>
  </si>
  <si>
    <t>Németh Kristóf</t>
  </si>
  <si>
    <t>Répásné Babucs Hajnalka</t>
  </si>
  <si>
    <t>Seidl Dávid</t>
  </si>
  <si>
    <t>Székely Dávid</t>
  </si>
  <si>
    <t>Zsuk Patrik</t>
  </si>
  <si>
    <t>Lülök Ádám</t>
  </si>
  <si>
    <t>Seres Péter</t>
  </si>
  <si>
    <t>Szabó Levente</t>
  </si>
  <si>
    <t>György Marcell</t>
  </si>
  <si>
    <t>Herczog Dóra</t>
  </si>
  <si>
    <t>Gál József</t>
  </si>
  <si>
    <t>Gyorgyevics Anikó</t>
  </si>
  <si>
    <t>Csoknyai Balázs</t>
  </si>
  <si>
    <t>Moni Botond Csaba</t>
  </si>
  <si>
    <t>Sinkovics Alex</t>
  </si>
  <si>
    <t>Sallai Péter</t>
  </si>
  <si>
    <t>BERKECZI RÓBERT</t>
  </si>
  <si>
    <t>Szélyes Emőke</t>
  </si>
  <si>
    <t>Csekei Boldizsár</t>
  </si>
  <si>
    <t>Farkas Csaba</t>
  </si>
  <si>
    <t>Sajtos Judit</t>
  </si>
  <si>
    <t>DIMÉN-VARGA ÁBEL</t>
  </si>
  <si>
    <t>Nemes Mátyás</t>
  </si>
  <si>
    <t>Potondi Dávid</t>
  </si>
  <si>
    <t>Scharf Zoltán</t>
  </si>
  <si>
    <t>Springer Nóra Szófia</t>
  </si>
  <si>
    <t>Széles Tamás</t>
  </si>
  <si>
    <t>Tóth Bálint</t>
  </si>
  <si>
    <t>Bodnár Mónika Brigitta</t>
  </si>
  <si>
    <t>Vad Zoltán</t>
  </si>
  <si>
    <t>Schneider Mihály</t>
  </si>
  <si>
    <t>Yokota Adan</t>
  </si>
  <si>
    <t>Fekete Richárd</t>
  </si>
  <si>
    <t>Fehér Samu</t>
  </si>
  <si>
    <t>Végh Krisztián</t>
  </si>
  <si>
    <t>Fiók Nándor</t>
  </si>
  <si>
    <t>Bordi István</t>
  </si>
  <si>
    <t>Nagy Sólyom</t>
  </si>
  <si>
    <t>Kovács Benedek Tihamér</t>
  </si>
  <si>
    <t>Sallai Anita</t>
  </si>
  <si>
    <t>Sabáli Soma</t>
  </si>
  <si>
    <t>Nagy Judit</t>
  </si>
  <si>
    <t>Sárkány Aba Farkas</t>
  </si>
  <si>
    <t>Pocsai Béla Ferenc</t>
  </si>
  <si>
    <t>Vass Andrea</t>
  </si>
  <si>
    <t>Farnyik Zsófia</t>
  </si>
  <si>
    <t>Keresztesi Boglárka</t>
  </si>
  <si>
    <t>Kiss Kinga</t>
  </si>
  <si>
    <t>Mráv Martin</t>
  </si>
  <si>
    <t>Kiss Dóra</t>
  </si>
  <si>
    <t>Szabó Szilveszter</t>
  </si>
  <si>
    <t>Scharf Gerda</t>
  </si>
  <si>
    <t>Vida Norbert</t>
  </si>
  <si>
    <t>Körtvélyesi Dániel</t>
  </si>
  <si>
    <t>Örsi Álmos Vászoly</t>
  </si>
  <si>
    <t>Vörösmarty Balázs</t>
  </si>
  <si>
    <t>Farkas Alexander</t>
  </si>
  <si>
    <t>Takács Norbert</t>
  </si>
  <si>
    <t>Vaskó Lionel</t>
  </si>
  <si>
    <t>Magyar Júlia</t>
  </si>
  <si>
    <t>Kelemen Péter</t>
  </si>
  <si>
    <t>Mozsár Máté</t>
  </si>
  <si>
    <t>Baksa Andrea</t>
  </si>
  <si>
    <t>Simó Margit</t>
  </si>
  <si>
    <t>Szabó Adél Anna</t>
  </si>
  <si>
    <t>Tar Zsuzsa</t>
  </si>
  <si>
    <t>Fenyvesi Zsuzsanna</t>
  </si>
  <si>
    <t>Habóczki Károly</t>
  </si>
  <si>
    <t>Schreiber Ádám</t>
  </si>
  <si>
    <t>Fekete Panna</t>
  </si>
  <si>
    <t>Kocsis-Illés Csanád</t>
  </si>
  <si>
    <t>Darida Kata</t>
  </si>
  <si>
    <t>Sáray László István</t>
  </si>
  <si>
    <t>Schmitt Richard Mark</t>
  </si>
  <si>
    <t>Pradalits Lili Beatrix</t>
  </si>
  <si>
    <t>Barsi Botond</t>
  </si>
  <si>
    <t>Pesti Kristóf Máté</t>
  </si>
  <si>
    <t>Sélley Bence</t>
  </si>
  <si>
    <t>Bálint Bertalan</t>
  </si>
  <si>
    <t>Fröhlich Lajos</t>
  </si>
  <si>
    <t>Csontos Nándor</t>
  </si>
  <si>
    <t>Vödrös Olivér Dániel</t>
  </si>
  <si>
    <t>Neagoe Martin</t>
  </si>
  <si>
    <t>Foki Zoltán</t>
  </si>
  <si>
    <t>Unszorg Balázs</t>
  </si>
  <si>
    <t>Oláh Levente</t>
  </si>
  <si>
    <t>Kurják Szabolcs</t>
  </si>
  <si>
    <t>Pohl Bence</t>
  </si>
  <si>
    <t>Horváth Krisztofer</t>
  </si>
  <si>
    <t>Szilágyi Roland</t>
  </si>
  <si>
    <t>Papp Janka</t>
  </si>
  <si>
    <t>Sándor Kolos Barnabás</t>
  </si>
  <si>
    <t>Szabó Bálint</t>
  </si>
  <si>
    <t>Palóczi Dániel</t>
  </si>
  <si>
    <t>Juhász Balázs</t>
  </si>
  <si>
    <t>Bózsik Vilmos</t>
  </si>
  <si>
    <t>Császi Henriett</t>
  </si>
  <si>
    <t>Szabó Keve Csongor</t>
  </si>
  <si>
    <t>Almási Júlia</t>
  </si>
  <si>
    <t>Dömötör Barna</t>
  </si>
  <si>
    <t>Varga Csenge</t>
  </si>
  <si>
    <t>Szabó Zsombor István</t>
  </si>
  <si>
    <t>Lückl Levente</t>
  </si>
  <si>
    <t>Kőműves Emese</t>
  </si>
  <si>
    <t>Kelemen Levente</t>
  </si>
  <si>
    <t>Bíró Réka Gabriella</t>
  </si>
  <si>
    <t>Bartucz István</t>
  </si>
  <si>
    <t>Blahut Lóránt</t>
  </si>
  <si>
    <t>Makrai Csaba</t>
  </si>
  <si>
    <t>Sándor Judit</t>
  </si>
  <si>
    <t>Siteri Lelle</t>
  </si>
  <si>
    <t>Takách Mátyás András</t>
  </si>
  <si>
    <t>Drávucz Katalin</t>
  </si>
  <si>
    <t>Vavrinecz Péter Ádám</t>
  </si>
  <si>
    <t>Vaska Barnabás</t>
  </si>
  <si>
    <t>Gyuricza Ferenc Máté</t>
  </si>
  <si>
    <t>Sőregi Timót</t>
  </si>
  <si>
    <t>Bucsu Szabolcs</t>
  </si>
  <si>
    <t>Póta László Géza</t>
  </si>
  <si>
    <t>Tamás Barnabás</t>
  </si>
  <si>
    <t>Musa Abdullah</t>
  </si>
  <si>
    <t>Nyerges Attiláné</t>
  </si>
  <si>
    <t>Borsi Szilárd</t>
  </si>
  <si>
    <t>Apostagi Bálint</t>
  </si>
  <si>
    <t>Fehér Konrád</t>
  </si>
  <si>
    <t>Hajdó Hanna</t>
  </si>
  <si>
    <t>Bencsík Eszter</t>
  </si>
  <si>
    <t>Záhorszky Zsuzsa</t>
  </si>
  <si>
    <t>Árva Norbert-Ákos</t>
  </si>
  <si>
    <t>Hibácskó Gizella</t>
  </si>
  <si>
    <t>Erős Zoárd András</t>
  </si>
  <si>
    <t>Apró János</t>
  </si>
  <si>
    <t>Zsigmond László Gergő</t>
  </si>
  <si>
    <t>Takács Viktória</t>
  </si>
  <si>
    <t>Paska Tamás</t>
  </si>
  <si>
    <t>Raisz Olivér</t>
  </si>
  <si>
    <t>Jánosdeák Márk</t>
  </si>
  <si>
    <t>MOLNÁR DÁVID</t>
  </si>
  <si>
    <t>Bartus Emoke</t>
  </si>
  <si>
    <t>Paróczi Orsolya</t>
  </si>
  <si>
    <t>Németh Tamás Viktor</t>
  </si>
  <si>
    <t>Lévai Bence</t>
  </si>
  <si>
    <t>Turján Tünde</t>
  </si>
  <si>
    <t>Poór Máté Bálint</t>
  </si>
  <si>
    <t>Kiss Bálint</t>
  </si>
  <si>
    <t>Pataki Ágoston</t>
  </si>
  <si>
    <t>Aradi Ferenc Zoltán</t>
  </si>
  <si>
    <t>Vörös Ingrid</t>
  </si>
  <si>
    <t>Csányi Anna</t>
  </si>
  <si>
    <t>GAGYI LEVENTE-LÓRÁNT</t>
  </si>
  <si>
    <t>Papanitz Ákos</t>
  </si>
  <si>
    <t>Kratók gyula</t>
  </si>
  <si>
    <t>Dobos Kristóf</t>
  </si>
  <si>
    <t>Horváth Anna Lili</t>
  </si>
  <si>
    <t>Dömötörné Horváth Erzsébet</t>
  </si>
  <si>
    <t>Mátyás András</t>
  </si>
  <si>
    <t>Csomós Róbert</t>
  </si>
  <si>
    <t>Sági Sándor Márton</t>
  </si>
  <si>
    <t>Kállayné Pápai Márta, Suszter Balázs</t>
  </si>
  <si>
    <t>Csigóné Vörös Anita, Suszter Balázs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</si>
</sst>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28"/>
      <color theme="0"/>
      <name val="Calibri"/>
      <family val="2"/>
      <charset val="238"/>
      <scheme val="minor"/>
    </font>
    <font>
      <b/>
      <sz val="36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6"/>
        <bgColor theme="6"/>
      </patternFill>
    </fill>
    <fill>
      <patternFill patternType="solid">
        <fgColor theme="5"/>
        <bgColor theme="5"/>
      </patternFill>
    </fill>
    <fill>
      <patternFill patternType="solid">
        <fgColor theme="7"/>
        <bgColor theme="7"/>
      </patternFill>
    </fill>
    <fill>
      <patternFill patternType="solid">
        <fgColor theme="9"/>
        <bgColor theme="9"/>
      </patternFill>
    </fill>
  </fills>
  <borders count="22">
    <border>
      <left/>
      <right/>
      <top/>
      <bottom/>
      <diagonal/>
    </border>
    <border>
      <left style="thin">
        <color theme="6" tint="0.39997558519241921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7" tint="0.39997558519241921"/>
      </bottom>
      <diagonal/>
    </border>
    <border>
      <left/>
      <right/>
      <top style="medium">
        <color indexed="64"/>
      </top>
      <bottom style="thin">
        <color theme="7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7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theme="9" tint="0.39997558519241921"/>
      </bottom>
      <diagonal/>
    </border>
    <border>
      <left/>
      <right/>
      <top style="medium">
        <color indexed="64"/>
      </top>
      <bottom style="thin">
        <color theme="9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9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5" tint="0.39997558519241921"/>
      </left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7" tint="0.39997558519241921"/>
      </left>
      <right/>
      <top/>
      <bottom/>
      <diagonal/>
    </border>
    <border>
      <left style="thin">
        <color theme="9" tint="0.39997558519241921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9" fontId="0" fillId="0" borderId="0" xfId="0" applyNumberFormat="1"/>
    <xf numFmtId="0" fontId="2" fillId="0" borderId="0" xfId="0" applyFont="1"/>
    <xf numFmtId="0" fontId="0" fillId="0" borderId="0" xfId="0" applyAlignment="1">
      <alignment horizontal="left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center"/>
    </xf>
    <xf numFmtId="2" fontId="0" fillId="0" borderId="0" xfId="0" applyNumberFormat="1"/>
    <xf numFmtId="0" fontId="1" fillId="6" borderId="13" xfId="0" applyFont="1" applyFill="1" applyBorder="1"/>
    <xf numFmtId="2" fontId="1" fillId="6" borderId="13" xfId="0" applyNumberFormat="1" applyFont="1" applyFill="1" applyBorder="1"/>
    <xf numFmtId="0" fontId="4" fillId="3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</cellXfs>
  <cellStyles count="1">
    <cellStyle name="Normál" xfId="0" builtinId="0"/>
  </cellStyles>
  <dxfs count="10">
    <dxf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Résztvevők száma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általános!$B$4</c:f>
              <c:strCache>
                <c:ptCount val="1"/>
                <c:pt idx="0">
                  <c:v>kishód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általános!$C$3:$K$3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általános!$C$4:$K$4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75</c:v>
                </c:pt>
                <c:pt idx="4">
                  <c:v>666</c:v>
                </c:pt>
                <c:pt idx="5">
                  <c:v>854</c:v>
                </c:pt>
                <c:pt idx="6">
                  <c:v>879</c:v>
                </c:pt>
                <c:pt idx="7">
                  <c:v>1145</c:v>
                </c:pt>
                <c:pt idx="8">
                  <c:v>1293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9A-4C59-BFD3-432F914D3C17}"/>
            </c:ext>
          </c:extLst>
        </c:ser>
        <c:ser>
          <c:idx val="1"/>
          <c:order val="1"/>
          <c:tx>
            <c:strRef>
              <c:f>általános!$B$5</c:f>
              <c:strCache>
                <c:ptCount val="1"/>
                <c:pt idx="0">
                  <c:v>benjamin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általános!$C$3:$K$3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általános!$C$5:$K$5</c:f>
              <c:numCache>
                <c:formatCode>General</c:formatCode>
                <c:ptCount val="9"/>
                <c:pt idx="0">
                  <c:v>835</c:v>
                </c:pt>
                <c:pt idx="1">
                  <c:v>967</c:v>
                </c:pt>
                <c:pt idx="2">
                  <c:v>2390</c:v>
                </c:pt>
                <c:pt idx="3">
                  <c:v>3383</c:v>
                </c:pt>
                <c:pt idx="4">
                  <c:v>3609</c:v>
                </c:pt>
                <c:pt idx="5">
                  <c:v>4419</c:v>
                </c:pt>
                <c:pt idx="6">
                  <c:v>5703</c:v>
                </c:pt>
                <c:pt idx="7">
                  <c:v>6232</c:v>
                </c:pt>
                <c:pt idx="8">
                  <c:v>6834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9A-4C59-BFD3-432F914D3C17}"/>
            </c:ext>
          </c:extLst>
        </c:ser>
        <c:ser>
          <c:idx val="2"/>
          <c:order val="2"/>
          <c:tx>
            <c:strRef>
              <c:f>általános!$B$6</c:f>
              <c:strCache>
                <c:ptCount val="1"/>
                <c:pt idx="0">
                  <c:v>kadét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strRef>
              <c:f>általános!$C$3:$K$3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általános!$C$6:$K$6</c:f>
              <c:numCache>
                <c:formatCode>General</c:formatCode>
                <c:ptCount val="9"/>
                <c:pt idx="0">
                  <c:v>1072</c:v>
                </c:pt>
                <c:pt idx="1">
                  <c:v>1110</c:v>
                </c:pt>
                <c:pt idx="2">
                  <c:v>2550</c:v>
                </c:pt>
                <c:pt idx="3">
                  <c:v>3610</c:v>
                </c:pt>
                <c:pt idx="4">
                  <c:v>4257</c:v>
                </c:pt>
                <c:pt idx="5">
                  <c:v>4974</c:v>
                </c:pt>
                <c:pt idx="6">
                  <c:v>5155</c:v>
                </c:pt>
                <c:pt idx="7">
                  <c:v>6232</c:v>
                </c:pt>
                <c:pt idx="8">
                  <c:v>7893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9A-4C59-BFD3-432F914D3C17}"/>
            </c:ext>
          </c:extLst>
        </c:ser>
        <c:ser>
          <c:idx val="3"/>
          <c:order val="3"/>
          <c:tx>
            <c:strRef>
              <c:f>általános!$B$7</c:f>
              <c:strCache>
                <c:ptCount val="1"/>
                <c:pt idx="0">
                  <c:v>junior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strRef>
              <c:f>általános!$C$3:$K$3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általános!$C$7:$K$7</c:f>
              <c:numCache>
                <c:formatCode>General</c:formatCode>
                <c:ptCount val="9"/>
                <c:pt idx="0">
                  <c:v>0</c:v>
                </c:pt>
                <c:pt idx="1">
                  <c:v>869</c:v>
                </c:pt>
                <c:pt idx="2">
                  <c:v>965</c:v>
                </c:pt>
                <c:pt idx="3">
                  <c:v>1489</c:v>
                </c:pt>
                <c:pt idx="4">
                  <c:v>3698</c:v>
                </c:pt>
                <c:pt idx="5">
                  <c:v>6054</c:v>
                </c:pt>
                <c:pt idx="6">
                  <c:v>7647</c:v>
                </c:pt>
                <c:pt idx="7">
                  <c:v>9254</c:v>
                </c:pt>
                <c:pt idx="8">
                  <c:v>9404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9A-4C59-BFD3-432F914D3C17}"/>
            </c:ext>
          </c:extLst>
        </c:ser>
        <c:ser>
          <c:idx val="4"/>
          <c:order val="4"/>
          <c:tx>
            <c:strRef>
              <c:f>általános!$B$8</c:f>
              <c:strCache>
                <c:ptCount val="1"/>
                <c:pt idx="0">
                  <c:v>senior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cat>
            <c:strRef>
              <c:f>általános!$C$3:$K$3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általános!$C$8:$K$8</c:f>
              <c:numCache>
                <c:formatCode>General</c:formatCode>
                <c:ptCount val="9"/>
                <c:pt idx="0">
                  <c:v>0</c:v>
                </c:pt>
                <c:pt idx="1">
                  <c:v>287</c:v>
                </c:pt>
                <c:pt idx="2">
                  <c:v>341</c:v>
                </c:pt>
                <c:pt idx="3">
                  <c:v>549</c:v>
                </c:pt>
                <c:pt idx="4">
                  <c:v>1208</c:v>
                </c:pt>
                <c:pt idx="5">
                  <c:v>1745</c:v>
                </c:pt>
                <c:pt idx="6">
                  <c:v>2027</c:v>
                </c:pt>
                <c:pt idx="7">
                  <c:v>2601</c:v>
                </c:pt>
                <c:pt idx="8">
                  <c:v>2278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9A-4C59-BFD3-432F914D3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961830992"/>
        <c:axId val="961823120"/>
      </c:barChart>
      <c:catAx>
        <c:axId val="96183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1823120"/>
        <c:crosses val="autoZero"/>
        <c:auto val="1"/>
        <c:lblAlgn val="ctr"/>
        <c:lblOffset val="100"/>
        <c:noMultiLvlLbl val="0"/>
      </c:catAx>
      <c:valAx>
        <c:axId val="961823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1830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155575</xdr:colOff>
      <xdr:row>1</xdr:row>
      <xdr:rowOff>6350</xdr:rowOff>
    </xdr:from>
    <xdr:to>
      <xdr:col>18</xdr:col>
      <xdr:colOff>460375</xdr:colOff>
      <xdr:row>15</xdr:row>
      <xdr:rowOff>88900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D18A846-F325-4012-BD61-96F7A4F802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áblázat3" displayName="Táblázat3" ref="B3:K9" totalsRowShown="0">
  <autoFilter ref="B3:K9" xr:uid="{00000000-0009-0000-0100-000003000000}"/>
  <tableColumns count="10">
    <tableColumn id="1" xr3:uid="{00000000-0010-0000-0000-000001000000}" name="kategória"/>
    <tableColumn id="2" xr3:uid="{00000000-0010-0000-0000-000002000000}" name="2011"/>
    <tableColumn id="3" xr3:uid="{00000000-0010-0000-0000-000003000000}" name="2012"/>
    <tableColumn id="4" xr3:uid="{00000000-0010-0000-0000-000004000000}" name="2013"/>
    <tableColumn id="5" xr3:uid="{00000000-0010-0000-0000-000005000000}" name="2014"/>
    <tableColumn id="6" xr3:uid="{00000000-0010-0000-0000-000006000000}" name="2015"/>
    <tableColumn id="7" xr3:uid="{00000000-0010-0000-0000-000007000000}" name="2016"/>
    <tableColumn id="8" xr3:uid="{00000000-0010-0000-0000-000008000000}" name="2017"/>
    <tableColumn id="9" xr3:uid="{00000000-0010-0000-0000-000009000000}" name="2018"/>
    <tableColumn id="10" xr3:uid="{00000000-0010-0000-0000-00000A000000}" name="2019"/>
  </tableColumns>
  <tableStyleInfo name="TableStyleMedium4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B20510E-4B6D-4C63-9C56-2F27E154486C}" name="Táblázat2" displayName="Táblázat2" ref="A2:E135" totalsRowShown="0">
  <autoFilter ref="A2:E135" xr:uid="{E3CB74CB-5F93-4ECF-B200-0B214948594F}"/>
  <tableColumns count="5">
    <tableColumn id="1" xr3:uid="{88F25B06-92D4-4C91-8160-F9BC847128E5}" name="hely"/>
    <tableColumn id="2" xr3:uid="{77C374A6-EBF5-4E64-A1F4-AC5EFE9510A4}" name="Név"/>
    <tableColumn id="3" xr3:uid="{4C8DDFAB-65D1-4293-BD38-3281B4072211}" name="Pontszám"/>
    <tableColumn id="4" xr3:uid="{12C1A9C7-C958-4398-83F9-ADB2C8B91A50}" name="Iskola"/>
    <tableColumn id="5" xr3:uid="{D0C460F2-7AD4-43D3-99DF-B29F24496FF6}" name="Tanár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F5A24F6-DE14-43C5-961C-6C30427FE5B1}" name="Táblázat4" displayName="Táblázat4" ref="A2:E258" totalsRowShown="0">
  <autoFilter ref="A2:E258" xr:uid="{2DCF5147-96CF-4ACB-8975-48B480896ACB}"/>
  <tableColumns count="5">
    <tableColumn id="1" xr3:uid="{221EED5A-E397-4F5A-B48B-9BFE6E2A94ED}" name="hely"/>
    <tableColumn id="2" xr3:uid="{6831E0ED-0CAD-4DD4-83F1-463E75F752C1}" name="Név"/>
    <tableColumn id="3" xr3:uid="{0B1FDFD8-C706-4E11-B2F1-13D83217BBE5}" name="Pontszám"/>
    <tableColumn id="4" xr3:uid="{A89170A9-3D41-45B3-8C0A-4D3680E05450}" name="Iskola"/>
    <tableColumn id="5" xr3:uid="{EA4E8986-640B-4BB1-B981-460D8E353924}" name="Tanár"/>
  </tableColumns>
  <tableStyleInfo name="TableStyleMedium4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544108AE-0B66-47A4-874B-BAEA3595485E}" name="Táblázat11" displayName="Táblázat11" ref="A2:E145" totalsRowShown="0">
  <autoFilter ref="A2:E145" xr:uid="{B93BDE11-CC03-467B-A94B-B70F945926C7}"/>
  <tableColumns count="5">
    <tableColumn id="1" xr3:uid="{048C1FEF-B235-492E-8AA0-6CCD66CCFD03}" name="hely"/>
    <tableColumn id="2" xr3:uid="{FEA30955-A3BC-46AC-89AA-2ABEA73A7A63}" name="Név"/>
    <tableColumn id="3" xr3:uid="{16698458-3DE9-4246-9568-5DA63C9DE902}" name="Pontszám"/>
    <tableColumn id="4" xr3:uid="{46C8D662-9661-443E-9A0E-EF00ECB5FA56}" name="Iskola"/>
    <tableColumn id="5" xr3:uid="{7A8C33CF-E035-4929-806F-4C6F560AFDDF}" name="Tanár"/>
  </tableColumns>
  <tableStyleInfo name="TableStyleMedium5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EBF6DBB8-1724-4B62-BD76-6D108A80CE47}" name="Táblázat13" displayName="Táblázat13" ref="A2:E32" totalsRowShown="0">
  <autoFilter ref="A2:E32" xr:uid="{F24E26C0-21F5-4F6B-8173-DF444DC132E4}"/>
  <tableColumns count="5">
    <tableColumn id="1" xr3:uid="{CCDFB4B1-AA94-4347-A6EC-36356CA08C23}" name="hely"/>
    <tableColumn id="2" xr3:uid="{0AFCF4A0-A323-4344-9FAA-EDF14A00E362}" name="Név"/>
    <tableColumn id="3" xr3:uid="{E1C1474A-02A5-4384-8E68-B8712F17A192}" name="Pontszám"/>
    <tableColumn id="4" xr3:uid="{ACFA1A4F-9A66-4F57-A1ED-9BDC274B12D3}" name="Iskola"/>
    <tableColumn id="5" xr3:uid="{FD2F84A1-BB72-437B-877C-8C49053EE248}" name="Tanár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áblázat5" displayName="Táblázat5" ref="B13:K14" totalsRowShown="0">
  <autoFilter ref="B13:K14" xr:uid="{00000000-0009-0000-0100-000005000000}"/>
  <tableColumns count="10">
    <tableColumn id="1" xr3:uid="{00000000-0010-0000-0100-000001000000}" name="év"/>
    <tableColumn id="2" xr3:uid="{00000000-0010-0000-0100-000002000000}" name="2011"/>
    <tableColumn id="3" xr3:uid="{00000000-0010-0000-0100-000003000000}" name="2012"/>
    <tableColumn id="4" xr3:uid="{00000000-0010-0000-0100-000004000000}" name="2013"/>
    <tableColumn id="5" xr3:uid="{00000000-0010-0000-0100-000005000000}" name="2014"/>
    <tableColumn id="6" xr3:uid="{00000000-0010-0000-0100-000006000000}" name="2015"/>
    <tableColumn id="7" xr3:uid="{00000000-0010-0000-0100-000007000000}" name="2016"/>
    <tableColumn id="8" xr3:uid="{00000000-0010-0000-0100-000008000000}" name="2017"/>
    <tableColumn id="9" xr3:uid="{00000000-0010-0000-0100-000009000000}" name="2018"/>
    <tableColumn id="10" xr3:uid="{00000000-0010-0000-0100-00000A000000}" name="2019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Táblázat12" displayName="Táblázat12" ref="A2:B204" totalsRowShown="0">
  <autoFilter ref="A2:B204" xr:uid="{00000000-0009-0000-0100-00000C000000}"/>
  <sortState xmlns:xlrd2="http://schemas.microsoft.com/office/spreadsheetml/2017/richdata2" ref="A3:B204">
    <sortCondition ref="A2:A204"/>
  </sortState>
  <tableColumns count="2">
    <tableColumn id="1" xr3:uid="{00000000-0010-0000-0200-000001000000}" name="Iskola neve"/>
    <tableColumn id="2" xr3:uid="{00000000-0010-0000-0200-000002000000}" name="Diákok száma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áblázat6" displayName="Táblázat6" ref="F5:H180" totalsRowShown="0" headerRowDxfId="9">
  <autoFilter ref="F5:H180" xr:uid="{00000000-0009-0000-0100-000006000000}"/>
  <tableColumns count="3">
    <tableColumn id="1" xr3:uid="{00000000-0010-0000-0300-000001000000}" name="Helyezés"/>
    <tableColumn id="2" xr3:uid="{00000000-0010-0000-0300-000002000000}" name="Pontszám"/>
    <tableColumn id="3" xr3:uid="{00000000-0010-0000-0300-000003000000}" name="Fő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áblázat7" displayName="Táblázat7" ref="B5:D96" totalsRowShown="0" headerRowDxfId="8" dataDxfId="7">
  <autoFilter ref="B5:D96" xr:uid="{00000000-0009-0000-0100-000007000000}"/>
  <tableColumns count="3">
    <tableColumn id="1" xr3:uid="{00000000-0010-0000-0400-000001000000}" name="Helyezés" dataDxfId="6"/>
    <tableColumn id="2" xr3:uid="{00000000-0010-0000-0400-000002000000}" name="Pontszám" dataDxfId="5"/>
    <tableColumn id="3" xr3:uid="{00000000-0010-0000-0400-000003000000}" name="Fő" dataDxfId="4"/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Táblázat8" displayName="Táblázat8" ref="J5:L172" totalsRowShown="0" headerRowDxfId="3">
  <autoFilter ref="J5:L172" xr:uid="{00000000-0009-0000-0100-000008000000}"/>
  <tableColumns count="3">
    <tableColumn id="1" xr3:uid="{00000000-0010-0000-0500-000001000000}" name="Helyezés"/>
    <tableColumn id="2" xr3:uid="{00000000-0010-0000-0500-000002000000}" name="Pontszám"/>
    <tableColumn id="3" xr3:uid="{00000000-0010-0000-0500-000003000000}" name="Fő"/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áblázat9" displayName="Táblázat9" ref="N5:P168" totalsRowShown="0" headerRowDxfId="2">
  <autoFilter ref="N5:P168" xr:uid="{00000000-0009-0000-0100-000009000000}"/>
  <tableColumns count="3">
    <tableColumn id="1" xr3:uid="{00000000-0010-0000-0600-000001000000}" name="Helyezés"/>
    <tableColumn id="2" xr3:uid="{00000000-0010-0000-0600-000002000000}" name="Pontszám"/>
    <tableColumn id="3" xr3:uid="{00000000-0010-0000-0600-000003000000}" name="Fő"/>
  </tableColumns>
  <tableStyleInfo name="TableStyleMedium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Táblázat10" displayName="Táblázat10" ref="R5:T165" totalsRowShown="0" headerRowDxfId="1">
  <autoFilter ref="R5:T165" xr:uid="{00000000-0009-0000-0100-00000A000000}"/>
  <tableColumns count="3">
    <tableColumn id="1" xr3:uid="{00000000-0010-0000-0700-000001000000}" name="Helyezés" dataDxfId="0"/>
    <tableColumn id="2" xr3:uid="{00000000-0010-0000-0700-000002000000}" name="Pontszám"/>
    <tableColumn id="3" xr3:uid="{00000000-0010-0000-0700-000003000000}" name="Fő"/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FFBCDE2-E6A6-4466-902E-0FF4A260AE92}" name="Táblázat1" displayName="Táblázat1" ref="A2:E136" totalsRowShown="0">
  <autoFilter ref="A2:E136" xr:uid="{7FB63261-0474-4D70-BB7E-9B19E27249BB}"/>
  <tableColumns count="5">
    <tableColumn id="1" xr3:uid="{B241E511-C513-4358-B0B2-328B69560E34}" name="hely"/>
    <tableColumn id="2" xr3:uid="{BA65282E-7E50-48BC-8D2A-EC6BA568A2CC}" name="Név"/>
    <tableColumn id="3" xr3:uid="{D87D7449-9CFF-4CA9-9F95-3D850ED83B31}" name="Pontszám"/>
    <tableColumn id="4" xr3:uid="{EBAA3D16-C68E-4F57-8476-62CEF12D7700}" name="Iskola"/>
    <tableColumn id="5" xr3:uid="{3EDD89B9-6A60-405E-8A19-961EFEA7E40A}" name="Tanár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14"/>
  <sheetViews>
    <sheetView showGridLines="0" showRowColHeaders="0" tabSelected="1" zoomScaleNormal="100" workbookViewId="0">
      <selection activeCell="M19" sqref="M19"/>
    </sheetView>
  </sheetViews>
  <sheetFormatPr defaultRowHeight="14.5" x14ac:dyDescent="0.35"/>
  <cols>
    <col min="2" max="2" width="10.54296875" customWidth="1"/>
  </cols>
  <sheetData>
    <row r="2" spans="2:11" ht="21" x14ac:dyDescent="0.5">
      <c r="B2" s="25" t="s">
        <v>17</v>
      </c>
      <c r="C2" s="26"/>
      <c r="D2" s="26"/>
      <c r="E2" s="26"/>
      <c r="F2" s="26"/>
      <c r="G2" s="26"/>
      <c r="H2" s="26"/>
      <c r="I2" s="26"/>
      <c r="J2" s="26"/>
      <c r="K2" s="26"/>
    </row>
    <row r="3" spans="2:11" x14ac:dyDescent="0.35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</row>
    <row r="4" spans="2:11" x14ac:dyDescent="0.35">
      <c r="B4" t="s">
        <v>10</v>
      </c>
      <c r="C4">
        <v>0</v>
      </c>
      <c r="D4">
        <v>0</v>
      </c>
      <c r="E4">
        <v>0</v>
      </c>
      <c r="F4">
        <v>75</v>
      </c>
      <c r="G4">
        <v>666</v>
      </c>
      <c r="H4">
        <v>854</v>
      </c>
      <c r="I4">
        <v>879</v>
      </c>
      <c r="J4">
        <v>1145</v>
      </c>
      <c r="K4">
        <v>1293</v>
      </c>
    </row>
    <row r="5" spans="2:11" x14ac:dyDescent="0.35">
      <c r="B5" t="s">
        <v>11</v>
      </c>
      <c r="C5">
        <v>835</v>
      </c>
      <c r="D5">
        <v>967</v>
      </c>
      <c r="E5">
        <v>2390</v>
      </c>
      <c r="F5">
        <v>3383</v>
      </c>
      <c r="G5">
        <v>3609</v>
      </c>
      <c r="H5">
        <v>4419</v>
      </c>
      <c r="I5">
        <v>5703</v>
      </c>
      <c r="J5">
        <v>6232</v>
      </c>
      <c r="K5">
        <v>6834</v>
      </c>
    </row>
    <row r="6" spans="2:11" x14ac:dyDescent="0.35">
      <c r="B6" t="s">
        <v>12</v>
      </c>
      <c r="C6">
        <v>1072</v>
      </c>
      <c r="D6">
        <v>1110</v>
      </c>
      <c r="E6">
        <v>2550</v>
      </c>
      <c r="F6">
        <v>3610</v>
      </c>
      <c r="G6">
        <v>4257</v>
      </c>
      <c r="H6">
        <v>4974</v>
      </c>
      <c r="I6">
        <v>5155</v>
      </c>
      <c r="J6">
        <v>6232</v>
      </c>
      <c r="K6">
        <v>7893</v>
      </c>
    </row>
    <row r="7" spans="2:11" x14ac:dyDescent="0.35">
      <c r="B7" t="s">
        <v>13</v>
      </c>
      <c r="C7">
        <v>0</v>
      </c>
      <c r="D7">
        <v>869</v>
      </c>
      <c r="E7">
        <v>965</v>
      </c>
      <c r="F7">
        <v>1489</v>
      </c>
      <c r="G7">
        <v>3698</v>
      </c>
      <c r="H7">
        <v>6054</v>
      </c>
      <c r="I7">
        <v>7647</v>
      </c>
      <c r="J7">
        <v>9254</v>
      </c>
      <c r="K7">
        <v>9404</v>
      </c>
    </row>
    <row r="8" spans="2:11" x14ac:dyDescent="0.35">
      <c r="B8" t="s">
        <v>14</v>
      </c>
      <c r="C8">
        <v>0</v>
      </c>
      <c r="D8">
        <v>287</v>
      </c>
      <c r="E8">
        <v>341</v>
      </c>
      <c r="F8">
        <v>549</v>
      </c>
      <c r="G8">
        <v>1208</v>
      </c>
      <c r="H8">
        <v>1745</v>
      </c>
      <c r="I8">
        <v>2027</v>
      </c>
      <c r="J8">
        <v>2601</v>
      </c>
      <c r="K8">
        <v>2278</v>
      </c>
    </row>
    <row r="9" spans="2:11" x14ac:dyDescent="0.35">
      <c r="C9" s="2">
        <v>1907</v>
      </c>
      <c r="D9" s="2">
        <v>3233</v>
      </c>
      <c r="E9" s="2">
        <v>6246</v>
      </c>
      <c r="F9" s="2">
        <v>9106</v>
      </c>
      <c r="G9" s="2">
        <v>13438</v>
      </c>
      <c r="H9" s="2">
        <v>18046</v>
      </c>
      <c r="I9" s="2">
        <v>21411</v>
      </c>
      <c r="J9" s="2">
        <v>25464</v>
      </c>
      <c r="K9" s="2">
        <v>27702</v>
      </c>
    </row>
    <row r="10" spans="2:11" x14ac:dyDescent="0.35">
      <c r="D10" s="1"/>
      <c r="E10" s="1"/>
      <c r="F10" s="1"/>
      <c r="G10" s="1"/>
      <c r="H10" s="1"/>
      <c r="I10" s="1"/>
      <c r="J10" s="1"/>
      <c r="K10" s="1"/>
    </row>
    <row r="11" spans="2:11" x14ac:dyDescent="0.35">
      <c r="D11" s="1"/>
      <c r="E11" s="1"/>
      <c r="F11" s="1"/>
      <c r="G11" s="1"/>
      <c r="H11" s="1"/>
      <c r="I11" s="1"/>
      <c r="J11" s="1"/>
      <c r="K11" s="1"/>
    </row>
    <row r="13" spans="2:11" x14ac:dyDescent="0.35">
      <c r="B13" t="s">
        <v>15</v>
      </c>
      <c r="C13" t="s">
        <v>1</v>
      </c>
      <c r="D13" t="s">
        <v>2</v>
      </c>
      <c r="E13" t="s">
        <v>3</v>
      </c>
      <c r="F13" t="s">
        <v>4</v>
      </c>
      <c r="G13" t="s">
        <v>5</v>
      </c>
      <c r="H13" t="s">
        <v>6</v>
      </c>
      <c r="I13" t="s">
        <v>7</v>
      </c>
      <c r="J13" t="s">
        <v>8</v>
      </c>
      <c r="K13" t="s">
        <v>9</v>
      </c>
    </row>
    <row r="14" spans="2:11" x14ac:dyDescent="0.35">
      <c r="B14" t="s">
        <v>16</v>
      </c>
      <c r="C14">
        <v>24</v>
      </c>
      <c r="D14">
        <v>35</v>
      </c>
      <c r="E14">
        <v>88</v>
      </c>
      <c r="F14">
        <v>100</v>
      </c>
      <c r="G14">
        <v>145</v>
      </c>
      <c r="H14">
        <v>168</v>
      </c>
      <c r="I14">
        <v>164</v>
      </c>
      <c r="J14">
        <v>194</v>
      </c>
      <c r="K14">
        <v>202</v>
      </c>
    </row>
  </sheetData>
  <mergeCells count="1">
    <mergeCell ref="B2:K2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  <headerFooter>
    <oddHeader>&amp;LHÓDítsd mega  biteket!&amp;C2019.&amp;Rhttp://e-hod.elte.hu/</oddHeader>
    <oddFooter>&amp;L&amp;G&amp;R&amp;P/&amp;N</oddFooter>
  </headerFooter>
  <drawing r:id="rId2"/>
  <legacyDrawingHF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04"/>
  <sheetViews>
    <sheetView view="pageBreakPreview" zoomScaleNormal="100" zoomScaleSheetLayoutView="100" workbookViewId="0">
      <selection activeCell="C4" sqref="C4"/>
    </sheetView>
  </sheetViews>
  <sheetFormatPr defaultRowHeight="14.5" x14ac:dyDescent="0.35"/>
  <cols>
    <col min="1" max="1" width="61.453125" customWidth="1"/>
    <col min="2" max="2" width="21" bestFit="1" customWidth="1"/>
    <col min="3" max="3" width="6.7265625" bestFit="1" customWidth="1"/>
    <col min="4" max="4" width="20.7265625" bestFit="1" customWidth="1"/>
  </cols>
  <sheetData>
    <row r="1" spans="1:5" x14ac:dyDescent="0.35">
      <c r="B1" s="23" t="s">
        <v>224</v>
      </c>
      <c r="C1" s="24">
        <f>AVERAGE(Táblázat12[Diákok száma])</f>
        <v>137.13861386138615</v>
      </c>
    </row>
    <row r="2" spans="1:5" x14ac:dyDescent="0.35">
      <c r="A2" t="s">
        <v>223</v>
      </c>
      <c r="B2" t="s">
        <v>225</v>
      </c>
    </row>
    <row r="3" spans="1:5" x14ac:dyDescent="0.35">
      <c r="A3" t="s">
        <v>21</v>
      </c>
      <c r="B3">
        <v>189</v>
      </c>
    </row>
    <row r="4" spans="1:5" x14ac:dyDescent="0.35">
      <c r="A4" t="s">
        <v>22</v>
      </c>
      <c r="B4">
        <v>166</v>
      </c>
      <c r="E4" s="22"/>
    </row>
    <row r="5" spans="1:5" x14ac:dyDescent="0.35">
      <c r="A5" t="s">
        <v>23</v>
      </c>
      <c r="B5">
        <v>15</v>
      </c>
    </row>
    <row r="6" spans="1:5" x14ac:dyDescent="0.35">
      <c r="A6" t="s">
        <v>24</v>
      </c>
      <c r="B6">
        <v>88</v>
      </c>
    </row>
    <row r="7" spans="1:5" x14ac:dyDescent="0.35">
      <c r="A7" t="s">
        <v>25</v>
      </c>
      <c r="B7">
        <v>54</v>
      </c>
    </row>
    <row r="8" spans="1:5" x14ac:dyDescent="0.35">
      <c r="A8" t="s">
        <v>26</v>
      </c>
      <c r="B8">
        <v>41</v>
      </c>
    </row>
    <row r="9" spans="1:5" x14ac:dyDescent="0.35">
      <c r="A9" t="s">
        <v>27</v>
      </c>
      <c r="B9">
        <v>9</v>
      </c>
    </row>
    <row r="10" spans="1:5" x14ac:dyDescent="0.35">
      <c r="A10" t="s">
        <v>28</v>
      </c>
      <c r="B10">
        <v>362</v>
      </c>
    </row>
    <row r="11" spans="1:5" x14ac:dyDescent="0.35">
      <c r="A11" t="s">
        <v>29</v>
      </c>
      <c r="B11">
        <v>80</v>
      </c>
    </row>
    <row r="12" spans="1:5" x14ac:dyDescent="0.35">
      <c r="A12" t="s">
        <v>30</v>
      </c>
      <c r="B12">
        <v>129</v>
      </c>
    </row>
    <row r="13" spans="1:5" x14ac:dyDescent="0.35">
      <c r="A13" t="s">
        <v>31</v>
      </c>
      <c r="B13">
        <v>36</v>
      </c>
    </row>
    <row r="14" spans="1:5" x14ac:dyDescent="0.35">
      <c r="A14" t="s">
        <v>32</v>
      </c>
      <c r="B14">
        <v>248</v>
      </c>
    </row>
    <row r="15" spans="1:5" x14ac:dyDescent="0.35">
      <c r="A15" t="s">
        <v>33</v>
      </c>
      <c r="B15">
        <v>31</v>
      </c>
    </row>
    <row r="16" spans="1:5" x14ac:dyDescent="0.35">
      <c r="A16" t="s">
        <v>34</v>
      </c>
      <c r="B16">
        <v>77</v>
      </c>
    </row>
    <row r="17" spans="1:2" x14ac:dyDescent="0.35">
      <c r="A17" t="s">
        <v>35</v>
      </c>
      <c r="B17">
        <v>127</v>
      </c>
    </row>
    <row r="18" spans="1:2" x14ac:dyDescent="0.35">
      <c r="A18" t="s">
        <v>36</v>
      </c>
      <c r="B18">
        <v>269</v>
      </c>
    </row>
    <row r="19" spans="1:2" x14ac:dyDescent="0.35">
      <c r="A19" t="s">
        <v>37</v>
      </c>
      <c r="B19">
        <v>99</v>
      </c>
    </row>
    <row r="20" spans="1:2" x14ac:dyDescent="0.35">
      <c r="A20" t="s">
        <v>38</v>
      </c>
      <c r="B20">
        <v>481</v>
      </c>
    </row>
    <row r="21" spans="1:2" x14ac:dyDescent="0.35">
      <c r="A21" t="s">
        <v>39</v>
      </c>
      <c r="B21">
        <v>259</v>
      </c>
    </row>
    <row r="22" spans="1:2" x14ac:dyDescent="0.35">
      <c r="A22" t="s">
        <v>40</v>
      </c>
      <c r="B22">
        <v>14</v>
      </c>
    </row>
    <row r="23" spans="1:2" x14ac:dyDescent="0.35">
      <c r="A23" t="s">
        <v>41</v>
      </c>
      <c r="B23">
        <v>79</v>
      </c>
    </row>
    <row r="24" spans="1:2" x14ac:dyDescent="0.35">
      <c r="A24" t="s">
        <v>42</v>
      </c>
      <c r="B24">
        <v>219</v>
      </c>
    </row>
    <row r="25" spans="1:2" x14ac:dyDescent="0.35">
      <c r="A25" t="s">
        <v>43</v>
      </c>
      <c r="B25">
        <v>217</v>
      </c>
    </row>
    <row r="26" spans="1:2" x14ac:dyDescent="0.35">
      <c r="A26" t="s">
        <v>44</v>
      </c>
      <c r="B26">
        <v>112</v>
      </c>
    </row>
    <row r="27" spans="1:2" x14ac:dyDescent="0.35">
      <c r="A27" t="s">
        <v>45</v>
      </c>
      <c r="B27">
        <v>95</v>
      </c>
    </row>
    <row r="28" spans="1:2" x14ac:dyDescent="0.35">
      <c r="A28" t="s">
        <v>46</v>
      </c>
      <c r="B28">
        <v>119</v>
      </c>
    </row>
    <row r="29" spans="1:2" x14ac:dyDescent="0.35">
      <c r="A29" t="s">
        <v>47</v>
      </c>
      <c r="B29">
        <v>41</v>
      </c>
    </row>
    <row r="30" spans="1:2" x14ac:dyDescent="0.35">
      <c r="A30" t="s">
        <v>48</v>
      </c>
      <c r="B30">
        <v>102</v>
      </c>
    </row>
    <row r="31" spans="1:2" x14ac:dyDescent="0.35">
      <c r="A31" t="s">
        <v>49</v>
      </c>
      <c r="B31">
        <v>1</v>
      </c>
    </row>
    <row r="32" spans="1:2" x14ac:dyDescent="0.35">
      <c r="A32" t="s">
        <v>50</v>
      </c>
      <c r="B32">
        <v>254</v>
      </c>
    </row>
    <row r="33" spans="1:2" x14ac:dyDescent="0.35">
      <c r="A33" t="s">
        <v>51</v>
      </c>
      <c r="B33">
        <v>286</v>
      </c>
    </row>
    <row r="34" spans="1:2" x14ac:dyDescent="0.35">
      <c r="A34" t="s">
        <v>52</v>
      </c>
      <c r="B34">
        <v>221</v>
      </c>
    </row>
    <row r="35" spans="1:2" x14ac:dyDescent="0.35">
      <c r="A35" t="s">
        <v>53</v>
      </c>
      <c r="B35">
        <v>436</v>
      </c>
    </row>
    <row r="36" spans="1:2" x14ac:dyDescent="0.35">
      <c r="A36" t="s">
        <v>54</v>
      </c>
      <c r="B36">
        <v>17</v>
      </c>
    </row>
    <row r="37" spans="1:2" x14ac:dyDescent="0.35">
      <c r="A37" t="s">
        <v>55</v>
      </c>
      <c r="B37">
        <v>61</v>
      </c>
    </row>
    <row r="38" spans="1:2" x14ac:dyDescent="0.35">
      <c r="A38" t="s">
        <v>56</v>
      </c>
      <c r="B38">
        <v>354</v>
      </c>
    </row>
    <row r="39" spans="1:2" x14ac:dyDescent="0.35">
      <c r="A39" t="s">
        <v>57</v>
      </c>
      <c r="B39">
        <v>204</v>
      </c>
    </row>
    <row r="40" spans="1:2" x14ac:dyDescent="0.35">
      <c r="A40" t="s">
        <v>58</v>
      </c>
      <c r="B40">
        <v>92</v>
      </c>
    </row>
    <row r="41" spans="1:2" x14ac:dyDescent="0.35">
      <c r="A41" t="s">
        <v>59</v>
      </c>
      <c r="B41">
        <v>116</v>
      </c>
    </row>
    <row r="42" spans="1:2" x14ac:dyDescent="0.35">
      <c r="A42" t="s">
        <v>60</v>
      </c>
      <c r="B42">
        <v>277</v>
      </c>
    </row>
    <row r="43" spans="1:2" x14ac:dyDescent="0.35">
      <c r="A43" t="s">
        <v>61</v>
      </c>
      <c r="B43">
        <v>99</v>
      </c>
    </row>
    <row r="44" spans="1:2" x14ac:dyDescent="0.35">
      <c r="A44" t="s">
        <v>62</v>
      </c>
      <c r="B44">
        <v>26</v>
      </c>
    </row>
    <row r="45" spans="1:2" x14ac:dyDescent="0.35">
      <c r="A45" t="s">
        <v>63</v>
      </c>
      <c r="B45">
        <v>19</v>
      </c>
    </row>
    <row r="46" spans="1:2" x14ac:dyDescent="0.35">
      <c r="A46" t="s">
        <v>64</v>
      </c>
      <c r="B46">
        <v>84</v>
      </c>
    </row>
    <row r="47" spans="1:2" x14ac:dyDescent="0.35">
      <c r="A47" t="s">
        <v>65</v>
      </c>
      <c r="B47">
        <v>50</v>
      </c>
    </row>
    <row r="48" spans="1:2" x14ac:dyDescent="0.35">
      <c r="A48" t="s">
        <v>66</v>
      </c>
      <c r="B48">
        <v>156</v>
      </c>
    </row>
    <row r="49" spans="1:2" x14ac:dyDescent="0.35">
      <c r="A49" t="s">
        <v>67</v>
      </c>
      <c r="B49">
        <v>159</v>
      </c>
    </row>
    <row r="50" spans="1:2" x14ac:dyDescent="0.35">
      <c r="A50" t="s">
        <v>68</v>
      </c>
      <c r="B50">
        <v>128</v>
      </c>
    </row>
    <row r="51" spans="1:2" x14ac:dyDescent="0.35">
      <c r="A51" t="s">
        <v>69</v>
      </c>
      <c r="B51">
        <v>84</v>
      </c>
    </row>
    <row r="52" spans="1:2" x14ac:dyDescent="0.35">
      <c r="A52" t="s">
        <v>70</v>
      </c>
      <c r="B52">
        <v>73</v>
      </c>
    </row>
    <row r="53" spans="1:2" x14ac:dyDescent="0.35">
      <c r="A53" t="s">
        <v>71</v>
      </c>
      <c r="B53">
        <v>277</v>
      </c>
    </row>
    <row r="54" spans="1:2" x14ac:dyDescent="0.35">
      <c r="A54" t="s">
        <v>72</v>
      </c>
      <c r="B54">
        <v>151</v>
      </c>
    </row>
    <row r="55" spans="1:2" x14ac:dyDescent="0.35">
      <c r="A55" t="s">
        <v>73</v>
      </c>
      <c r="B55">
        <v>47</v>
      </c>
    </row>
    <row r="56" spans="1:2" x14ac:dyDescent="0.35">
      <c r="A56" t="s">
        <v>74</v>
      </c>
      <c r="B56">
        <v>85</v>
      </c>
    </row>
    <row r="57" spans="1:2" x14ac:dyDescent="0.35">
      <c r="A57" t="s">
        <v>75</v>
      </c>
      <c r="B57">
        <v>13</v>
      </c>
    </row>
    <row r="58" spans="1:2" x14ac:dyDescent="0.35">
      <c r="A58" t="s">
        <v>76</v>
      </c>
      <c r="B58">
        <v>123</v>
      </c>
    </row>
    <row r="59" spans="1:2" x14ac:dyDescent="0.35">
      <c r="A59" t="s">
        <v>77</v>
      </c>
      <c r="B59">
        <v>117</v>
      </c>
    </row>
    <row r="60" spans="1:2" x14ac:dyDescent="0.35">
      <c r="A60" t="s">
        <v>78</v>
      </c>
      <c r="B60">
        <v>179</v>
      </c>
    </row>
    <row r="61" spans="1:2" x14ac:dyDescent="0.35">
      <c r="A61" t="s">
        <v>79</v>
      </c>
      <c r="B61">
        <v>304</v>
      </c>
    </row>
    <row r="62" spans="1:2" x14ac:dyDescent="0.35">
      <c r="A62" t="s">
        <v>80</v>
      </c>
      <c r="B62">
        <v>10</v>
      </c>
    </row>
    <row r="63" spans="1:2" x14ac:dyDescent="0.35">
      <c r="A63" t="s">
        <v>81</v>
      </c>
      <c r="B63">
        <v>241</v>
      </c>
    </row>
    <row r="64" spans="1:2" x14ac:dyDescent="0.35">
      <c r="A64" t="s">
        <v>82</v>
      </c>
      <c r="B64">
        <v>260</v>
      </c>
    </row>
    <row r="65" spans="1:2" x14ac:dyDescent="0.35">
      <c r="A65" t="s">
        <v>83</v>
      </c>
      <c r="B65">
        <v>219</v>
      </c>
    </row>
    <row r="66" spans="1:2" x14ac:dyDescent="0.35">
      <c r="A66" t="s">
        <v>84</v>
      </c>
      <c r="B66">
        <v>17</v>
      </c>
    </row>
    <row r="67" spans="1:2" x14ac:dyDescent="0.35">
      <c r="A67" t="s">
        <v>85</v>
      </c>
      <c r="B67">
        <v>531</v>
      </c>
    </row>
    <row r="68" spans="1:2" x14ac:dyDescent="0.35">
      <c r="A68" t="s">
        <v>86</v>
      </c>
      <c r="B68">
        <v>275</v>
      </c>
    </row>
    <row r="69" spans="1:2" x14ac:dyDescent="0.35">
      <c r="A69" t="s">
        <v>87</v>
      </c>
      <c r="B69">
        <v>27</v>
      </c>
    </row>
    <row r="70" spans="1:2" x14ac:dyDescent="0.35">
      <c r="A70" t="s">
        <v>88</v>
      </c>
      <c r="B70">
        <v>69</v>
      </c>
    </row>
    <row r="71" spans="1:2" x14ac:dyDescent="0.35">
      <c r="A71" t="s">
        <v>89</v>
      </c>
      <c r="B71">
        <v>312</v>
      </c>
    </row>
    <row r="72" spans="1:2" x14ac:dyDescent="0.35">
      <c r="A72" t="s">
        <v>90</v>
      </c>
      <c r="B72">
        <v>73</v>
      </c>
    </row>
    <row r="73" spans="1:2" x14ac:dyDescent="0.35">
      <c r="A73" t="s">
        <v>91</v>
      </c>
      <c r="B73">
        <v>216</v>
      </c>
    </row>
    <row r="74" spans="1:2" x14ac:dyDescent="0.35">
      <c r="A74" t="s">
        <v>92</v>
      </c>
      <c r="B74">
        <v>3</v>
      </c>
    </row>
    <row r="75" spans="1:2" x14ac:dyDescent="0.35">
      <c r="A75" t="s">
        <v>93</v>
      </c>
      <c r="B75">
        <v>6</v>
      </c>
    </row>
    <row r="76" spans="1:2" x14ac:dyDescent="0.35">
      <c r="A76" t="s">
        <v>94</v>
      </c>
      <c r="B76">
        <v>233</v>
      </c>
    </row>
    <row r="77" spans="1:2" x14ac:dyDescent="0.35">
      <c r="A77" t="s">
        <v>95</v>
      </c>
      <c r="B77">
        <v>258</v>
      </c>
    </row>
    <row r="78" spans="1:2" x14ac:dyDescent="0.35">
      <c r="A78" t="s">
        <v>96</v>
      </c>
      <c r="B78">
        <v>346</v>
      </c>
    </row>
    <row r="79" spans="1:2" x14ac:dyDescent="0.35">
      <c r="A79" t="s">
        <v>97</v>
      </c>
      <c r="B79">
        <v>83</v>
      </c>
    </row>
    <row r="80" spans="1:2" x14ac:dyDescent="0.35">
      <c r="A80" t="s">
        <v>98</v>
      </c>
      <c r="B80">
        <v>407</v>
      </c>
    </row>
    <row r="81" spans="1:2" x14ac:dyDescent="0.35">
      <c r="A81" t="s">
        <v>99</v>
      </c>
      <c r="B81">
        <v>336</v>
      </c>
    </row>
    <row r="82" spans="1:2" x14ac:dyDescent="0.35">
      <c r="A82" t="s">
        <v>100</v>
      </c>
      <c r="B82">
        <v>61</v>
      </c>
    </row>
    <row r="83" spans="1:2" x14ac:dyDescent="0.35">
      <c r="A83" t="s">
        <v>101</v>
      </c>
      <c r="B83">
        <v>73</v>
      </c>
    </row>
    <row r="84" spans="1:2" x14ac:dyDescent="0.35">
      <c r="A84" t="s">
        <v>102</v>
      </c>
      <c r="B84">
        <v>57</v>
      </c>
    </row>
    <row r="85" spans="1:2" x14ac:dyDescent="0.35">
      <c r="A85" t="s">
        <v>103</v>
      </c>
      <c r="B85">
        <v>111</v>
      </c>
    </row>
    <row r="86" spans="1:2" x14ac:dyDescent="0.35">
      <c r="A86" t="s">
        <v>104</v>
      </c>
      <c r="B86">
        <v>86</v>
      </c>
    </row>
    <row r="87" spans="1:2" x14ac:dyDescent="0.35">
      <c r="A87" t="s">
        <v>105</v>
      </c>
      <c r="B87">
        <v>66</v>
      </c>
    </row>
    <row r="88" spans="1:2" x14ac:dyDescent="0.35">
      <c r="A88" t="s">
        <v>106</v>
      </c>
      <c r="B88">
        <v>125</v>
      </c>
    </row>
    <row r="89" spans="1:2" x14ac:dyDescent="0.35">
      <c r="A89" t="s">
        <v>107</v>
      </c>
      <c r="B89">
        <v>77</v>
      </c>
    </row>
    <row r="90" spans="1:2" x14ac:dyDescent="0.35">
      <c r="A90" t="s">
        <v>108</v>
      </c>
      <c r="B90">
        <v>124</v>
      </c>
    </row>
    <row r="91" spans="1:2" x14ac:dyDescent="0.35">
      <c r="A91" t="s">
        <v>109</v>
      </c>
      <c r="B91">
        <v>259</v>
      </c>
    </row>
    <row r="92" spans="1:2" x14ac:dyDescent="0.35">
      <c r="A92" t="s">
        <v>110</v>
      </c>
      <c r="B92">
        <v>81</v>
      </c>
    </row>
    <row r="93" spans="1:2" x14ac:dyDescent="0.35">
      <c r="A93" t="s">
        <v>111</v>
      </c>
      <c r="B93">
        <v>3</v>
      </c>
    </row>
    <row r="94" spans="1:2" x14ac:dyDescent="0.35">
      <c r="A94" t="s">
        <v>112</v>
      </c>
      <c r="B94">
        <v>10</v>
      </c>
    </row>
    <row r="95" spans="1:2" x14ac:dyDescent="0.35">
      <c r="A95" t="s">
        <v>113</v>
      </c>
      <c r="B95">
        <v>71</v>
      </c>
    </row>
    <row r="96" spans="1:2" x14ac:dyDescent="0.35">
      <c r="A96" t="s">
        <v>114</v>
      </c>
      <c r="B96">
        <v>147</v>
      </c>
    </row>
    <row r="97" spans="1:2" x14ac:dyDescent="0.35">
      <c r="A97" t="s">
        <v>115</v>
      </c>
      <c r="B97">
        <v>205</v>
      </c>
    </row>
    <row r="98" spans="1:2" x14ac:dyDescent="0.35">
      <c r="A98" t="s">
        <v>116</v>
      </c>
      <c r="B98">
        <v>21</v>
      </c>
    </row>
    <row r="99" spans="1:2" x14ac:dyDescent="0.35">
      <c r="A99" t="s">
        <v>117</v>
      </c>
      <c r="B99">
        <v>306</v>
      </c>
    </row>
    <row r="100" spans="1:2" x14ac:dyDescent="0.35">
      <c r="A100" t="s">
        <v>118</v>
      </c>
      <c r="B100">
        <v>17</v>
      </c>
    </row>
    <row r="101" spans="1:2" x14ac:dyDescent="0.35">
      <c r="A101" t="s">
        <v>119</v>
      </c>
      <c r="B101">
        <v>11</v>
      </c>
    </row>
    <row r="102" spans="1:2" x14ac:dyDescent="0.35">
      <c r="A102" t="s">
        <v>120</v>
      </c>
      <c r="B102">
        <v>319</v>
      </c>
    </row>
    <row r="103" spans="1:2" x14ac:dyDescent="0.35">
      <c r="A103" t="s">
        <v>121</v>
      </c>
      <c r="B103">
        <v>178</v>
      </c>
    </row>
    <row r="104" spans="1:2" x14ac:dyDescent="0.35">
      <c r="A104" t="s">
        <v>122</v>
      </c>
      <c r="B104">
        <v>15</v>
      </c>
    </row>
    <row r="105" spans="1:2" x14ac:dyDescent="0.35">
      <c r="A105" t="s">
        <v>123</v>
      </c>
      <c r="B105">
        <v>233</v>
      </c>
    </row>
    <row r="106" spans="1:2" x14ac:dyDescent="0.35">
      <c r="A106" t="s">
        <v>124</v>
      </c>
      <c r="B106">
        <v>269</v>
      </c>
    </row>
    <row r="107" spans="1:2" x14ac:dyDescent="0.35">
      <c r="A107" t="s">
        <v>125</v>
      </c>
      <c r="B107">
        <v>211</v>
      </c>
    </row>
    <row r="108" spans="1:2" x14ac:dyDescent="0.35">
      <c r="A108" t="s">
        <v>126</v>
      </c>
      <c r="B108">
        <v>123</v>
      </c>
    </row>
    <row r="109" spans="1:2" x14ac:dyDescent="0.35">
      <c r="A109" t="s">
        <v>127</v>
      </c>
      <c r="B109">
        <v>187</v>
      </c>
    </row>
    <row r="110" spans="1:2" x14ac:dyDescent="0.35">
      <c r="A110" t="s">
        <v>128</v>
      </c>
      <c r="B110">
        <v>192</v>
      </c>
    </row>
    <row r="111" spans="1:2" x14ac:dyDescent="0.35">
      <c r="A111" t="s">
        <v>129</v>
      </c>
      <c r="B111">
        <v>110</v>
      </c>
    </row>
    <row r="112" spans="1:2" x14ac:dyDescent="0.35">
      <c r="A112" t="s">
        <v>130</v>
      </c>
      <c r="B112">
        <v>104</v>
      </c>
    </row>
    <row r="113" spans="1:2" x14ac:dyDescent="0.35">
      <c r="A113" t="s">
        <v>131</v>
      </c>
      <c r="B113">
        <v>367</v>
      </c>
    </row>
    <row r="114" spans="1:2" x14ac:dyDescent="0.35">
      <c r="A114" t="s">
        <v>132</v>
      </c>
      <c r="B114">
        <v>160</v>
      </c>
    </row>
    <row r="115" spans="1:2" x14ac:dyDescent="0.35">
      <c r="A115" t="s">
        <v>133</v>
      </c>
      <c r="B115">
        <v>43</v>
      </c>
    </row>
    <row r="116" spans="1:2" x14ac:dyDescent="0.35">
      <c r="A116" t="s">
        <v>134</v>
      </c>
      <c r="B116">
        <v>386</v>
      </c>
    </row>
    <row r="117" spans="1:2" x14ac:dyDescent="0.35">
      <c r="A117" t="s">
        <v>135</v>
      </c>
      <c r="B117">
        <v>78</v>
      </c>
    </row>
    <row r="118" spans="1:2" x14ac:dyDescent="0.35">
      <c r="A118" t="s">
        <v>136</v>
      </c>
      <c r="B118">
        <v>77</v>
      </c>
    </row>
    <row r="119" spans="1:2" x14ac:dyDescent="0.35">
      <c r="A119" t="s">
        <v>137</v>
      </c>
      <c r="B119">
        <v>128</v>
      </c>
    </row>
    <row r="120" spans="1:2" x14ac:dyDescent="0.35">
      <c r="A120" t="s">
        <v>138</v>
      </c>
      <c r="B120">
        <v>369</v>
      </c>
    </row>
    <row r="121" spans="1:2" x14ac:dyDescent="0.35">
      <c r="A121" t="s">
        <v>139</v>
      </c>
      <c r="B121">
        <v>118</v>
      </c>
    </row>
    <row r="122" spans="1:2" x14ac:dyDescent="0.35">
      <c r="A122" t="s">
        <v>140</v>
      </c>
      <c r="B122">
        <v>22</v>
      </c>
    </row>
    <row r="123" spans="1:2" x14ac:dyDescent="0.35">
      <c r="A123" t="s">
        <v>141</v>
      </c>
      <c r="B123">
        <v>77</v>
      </c>
    </row>
    <row r="124" spans="1:2" x14ac:dyDescent="0.35">
      <c r="A124" t="s">
        <v>142</v>
      </c>
      <c r="B124">
        <v>293</v>
      </c>
    </row>
    <row r="125" spans="1:2" x14ac:dyDescent="0.35">
      <c r="A125" t="s">
        <v>143</v>
      </c>
      <c r="B125">
        <v>33</v>
      </c>
    </row>
    <row r="126" spans="1:2" x14ac:dyDescent="0.35">
      <c r="A126" t="s">
        <v>144</v>
      </c>
      <c r="B126">
        <v>85</v>
      </c>
    </row>
    <row r="127" spans="1:2" x14ac:dyDescent="0.35">
      <c r="A127" t="s">
        <v>145</v>
      </c>
      <c r="B127">
        <v>27</v>
      </c>
    </row>
    <row r="128" spans="1:2" x14ac:dyDescent="0.35">
      <c r="A128" t="s">
        <v>146</v>
      </c>
      <c r="B128">
        <v>11</v>
      </c>
    </row>
    <row r="129" spans="1:2" x14ac:dyDescent="0.35">
      <c r="A129" t="s">
        <v>147</v>
      </c>
      <c r="B129">
        <v>8</v>
      </c>
    </row>
    <row r="130" spans="1:2" x14ac:dyDescent="0.35">
      <c r="A130" t="s">
        <v>148</v>
      </c>
      <c r="B130">
        <v>72</v>
      </c>
    </row>
    <row r="131" spans="1:2" x14ac:dyDescent="0.35">
      <c r="A131" t="s">
        <v>149</v>
      </c>
      <c r="B131">
        <v>224</v>
      </c>
    </row>
    <row r="132" spans="1:2" x14ac:dyDescent="0.35">
      <c r="A132" t="s">
        <v>150</v>
      </c>
      <c r="B132">
        <v>272</v>
      </c>
    </row>
    <row r="133" spans="1:2" x14ac:dyDescent="0.35">
      <c r="A133" t="s">
        <v>151</v>
      </c>
      <c r="B133">
        <v>5</v>
      </c>
    </row>
    <row r="134" spans="1:2" x14ac:dyDescent="0.35">
      <c r="A134" t="s">
        <v>152</v>
      </c>
      <c r="B134">
        <v>152</v>
      </c>
    </row>
    <row r="135" spans="1:2" x14ac:dyDescent="0.35">
      <c r="A135" t="s">
        <v>153</v>
      </c>
      <c r="B135">
        <v>22</v>
      </c>
    </row>
    <row r="136" spans="1:2" x14ac:dyDescent="0.35">
      <c r="A136" t="s">
        <v>154</v>
      </c>
      <c r="B136">
        <v>51</v>
      </c>
    </row>
    <row r="137" spans="1:2" x14ac:dyDescent="0.35">
      <c r="A137" t="s">
        <v>155</v>
      </c>
      <c r="B137">
        <v>27</v>
      </c>
    </row>
    <row r="138" spans="1:2" x14ac:dyDescent="0.35">
      <c r="A138" t="s">
        <v>156</v>
      </c>
      <c r="B138">
        <v>85</v>
      </c>
    </row>
    <row r="139" spans="1:2" x14ac:dyDescent="0.35">
      <c r="A139" t="s">
        <v>157</v>
      </c>
      <c r="B139">
        <v>2</v>
      </c>
    </row>
    <row r="140" spans="1:2" x14ac:dyDescent="0.35">
      <c r="A140" t="s">
        <v>158</v>
      </c>
      <c r="B140">
        <v>39</v>
      </c>
    </row>
    <row r="141" spans="1:2" x14ac:dyDescent="0.35">
      <c r="A141" t="s">
        <v>159</v>
      </c>
      <c r="B141">
        <v>41</v>
      </c>
    </row>
    <row r="142" spans="1:2" x14ac:dyDescent="0.35">
      <c r="A142" t="s">
        <v>160</v>
      </c>
      <c r="B142">
        <v>127</v>
      </c>
    </row>
    <row r="143" spans="1:2" x14ac:dyDescent="0.35">
      <c r="A143" t="s">
        <v>161</v>
      </c>
      <c r="B143">
        <v>112</v>
      </c>
    </row>
    <row r="144" spans="1:2" x14ac:dyDescent="0.35">
      <c r="A144" t="s">
        <v>162</v>
      </c>
      <c r="B144">
        <v>220</v>
      </c>
    </row>
    <row r="145" spans="1:2" x14ac:dyDescent="0.35">
      <c r="A145" t="s">
        <v>163</v>
      </c>
      <c r="B145">
        <v>386</v>
      </c>
    </row>
    <row r="146" spans="1:2" x14ac:dyDescent="0.35">
      <c r="A146" t="s">
        <v>164</v>
      </c>
      <c r="B146">
        <v>13</v>
      </c>
    </row>
    <row r="147" spans="1:2" x14ac:dyDescent="0.35">
      <c r="A147" t="s">
        <v>165</v>
      </c>
      <c r="B147">
        <v>251</v>
      </c>
    </row>
    <row r="148" spans="1:2" x14ac:dyDescent="0.35">
      <c r="A148" t="s">
        <v>166</v>
      </c>
      <c r="B148">
        <v>476</v>
      </c>
    </row>
    <row r="149" spans="1:2" x14ac:dyDescent="0.35">
      <c r="A149" t="s">
        <v>167</v>
      </c>
      <c r="B149">
        <v>78</v>
      </c>
    </row>
    <row r="150" spans="1:2" x14ac:dyDescent="0.35">
      <c r="A150" t="s">
        <v>168</v>
      </c>
      <c r="B150">
        <v>188</v>
      </c>
    </row>
    <row r="151" spans="1:2" x14ac:dyDescent="0.35">
      <c r="A151" t="s">
        <v>169</v>
      </c>
      <c r="B151">
        <v>54</v>
      </c>
    </row>
    <row r="152" spans="1:2" x14ac:dyDescent="0.35">
      <c r="A152" t="s">
        <v>170</v>
      </c>
      <c r="B152">
        <v>18</v>
      </c>
    </row>
    <row r="153" spans="1:2" x14ac:dyDescent="0.35">
      <c r="A153" t="s">
        <v>171</v>
      </c>
      <c r="B153">
        <v>17</v>
      </c>
    </row>
    <row r="154" spans="1:2" x14ac:dyDescent="0.35">
      <c r="A154" t="s">
        <v>172</v>
      </c>
      <c r="B154">
        <v>196</v>
      </c>
    </row>
    <row r="155" spans="1:2" x14ac:dyDescent="0.35">
      <c r="A155" t="s">
        <v>173</v>
      </c>
      <c r="B155">
        <v>103</v>
      </c>
    </row>
    <row r="156" spans="1:2" x14ac:dyDescent="0.35">
      <c r="A156" t="s">
        <v>174</v>
      </c>
      <c r="B156">
        <v>73</v>
      </c>
    </row>
    <row r="157" spans="1:2" x14ac:dyDescent="0.35">
      <c r="A157" t="s">
        <v>175</v>
      </c>
      <c r="B157">
        <v>61</v>
      </c>
    </row>
    <row r="158" spans="1:2" x14ac:dyDescent="0.35">
      <c r="A158" t="s">
        <v>176</v>
      </c>
      <c r="B158">
        <v>15</v>
      </c>
    </row>
    <row r="159" spans="1:2" x14ac:dyDescent="0.35">
      <c r="A159" t="s">
        <v>177</v>
      </c>
      <c r="B159">
        <v>32</v>
      </c>
    </row>
    <row r="160" spans="1:2" x14ac:dyDescent="0.35">
      <c r="A160" t="s">
        <v>178</v>
      </c>
      <c r="B160">
        <v>92</v>
      </c>
    </row>
    <row r="161" spans="1:2" x14ac:dyDescent="0.35">
      <c r="A161" t="s">
        <v>179</v>
      </c>
      <c r="B161">
        <v>221</v>
      </c>
    </row>
    <row r="162" spans="1:2" x14ac:dyDescent="0.35">
      <c r="A162" t="s">
        <v>180</v>
      </c>
      <c r="B162">
        <v>120</v>
      </c>
    </row>
    <row r="163" spans="1:2" x14ac:dyDescent="0.35">
      <c r="A163" t="s">
        <v>181</v>
      </c>
      <c r="B163">
        <v>53</v>
      </c>
    </row>
    <row r="164" spans="1:2" x14ac:dyDescent="0.35">
      <c r="A164" t="s">
        <v>182</v>
      </c>
      <c r="B164">
        <v>209</v>
      </c>
    </row>
    <row r="165" spans="1:2" x14ac:dyDescent="0.35">
      <c r="A165" t="s">
        <v>183</v>
      </c>
      <c r="B165">
        <v>90</v>
      </c>
    </row>
    <row r="166" spans="1:2" x14ac:dyDescent="0.35">
      <c r="A166" t="s">
        <v>184</v>
      </c>
      <c r="B166">
        <v>216</v>
      </c>
    </row>
    <row r="167" spans="1:2" x14ac:dyDescent="0.35">
      <c r="A167" t="s">
        <v>185</v>
      </c>
      <c r="B167">
        <v>3</v>
      </c>
    </row>
    <row r="168" spans="1:2" x14ac:dyDescent="0.35">
      <c r="A168" t="s">
        <v>186</v>
      </c>
      <c r="B168">
        <v>86</v>
      </c>
    </row>
    <row r="169" spans="1:2" x14ac:dyDescent="0.35">
      <c r="A169" t="s">
        <v>187</v>
      </c>
      <c r="B169">
        <v>22</v>
      </c>
    </row>
    <row r="170" spans="1:2" x14ac:dyDescent="0.35">
      <c r="A170" t="s">
        <v>188</v>
      </c>
      <c r="B170">
        <v>299</v>
      </c>
    </row>
    <row r="171" spans="1:2" x14ac:dyDescent="0.35">
      <c r="A171" t="s">
        <v>189</v>
      </c>
      <c r="B171">
        <v>3</v>
      </c>
    </row>
    <row r="172" spans="1:2" x14ac:dyDescent="0.35">
      <c r="A172" t="s">
        <v>190</v>
      </c>
      <c r="B172">
        <v>277</v>
      </c>
    </row>
    <row r="173" spans="1:2" x14ac:dyDescent="0.35">
      <c r="A173" t="s">
        <v>191</v>
      </c>
      <c r="B173">
        <v>439</v>
      </c>
    </row>
    <row r="174" spans="1:2" x14ac:dyDescent="0.35">
      <c r="A174" t="s">
        <v>192</v>
      </c>
      <c r="B174">
        <v>32</v>
      </c>
    </row>
    <row r="175" spans="1:2" x14ac:dyDescent="0.35">
      <c r="A175" t="s">
        <v>193</v>
      </c>
      <c r="B175">
        <v>94</v>
      </c>
    </row>
    <row r="176" spans="1:2" x14ac:dyDescent="0.35">
      <c r="A176" t="s">
        <v>194</v>
      </c>
      <c r="B176">
        <v>55</v>
      </c>
    </row>
    <row r="177" spans="1:2" x14ac:dyDescent="0.35">
      <c r="A177" t="s">
        <v>195</v>
      </c>
      <c r="B177">
        <v>54</v>
      </c>
    </row>
    <row r="178" spans="1:2" x14ac:dyDescent="0.35">
      <c r="A178" t="s">
        <v>196</v>
      </c>
      <c r="B178">
        <v>18</v>
      </c>
    </row>
    <row r="179" spans="1:2" x14ac:dyDescent="0.35">
      <c r="A179" t="s">
        <v>197</v>
      </c>
      <c r="B179">
        <v>123</v>
      </c>
    </row>
    <row r="180" spans="1:2" x14ac:dyDescent="0.35">
      <c r="A180" t="s">
        <v>198</v>
      </c>
      <c r="B180">
        <v>106</v>
      </c>
    </row>
    <row r="181" spans="1:2" x14ac:dyDescent="0.35">
      <c r="A181" t="s">
        <v>199</v>
      </c>
      <c r="B181">
        <v>154</v>
      </c>
    </row>
    <row r="182" spans="1:2" x14ac:dyDescent="0.35">
      <c r="A182" t="s">
        <v>200</v>
      </c>
      <c r="B182">
        <v>28</v>
      </c>
    </row>
    <row r="183" spans="1:2" x14ac:dyDescent="0.35">
      <c r="A183" t="s">
        <v>201</v>
      </c>
      <c r="B183">
        <v>183</v>
      </c>
    </row>
    <row r="184" spans="1:2" x14ac:dyDescent="0.35">
      <c r="A184" t="s">
        <v>202</v>
      </c>
      <c r="B184">
        <v>76</v>
      </c>
    </row>
    <row r="185" spans="1:2" x14ac:dyDescent="0.35">
      <c r="A185" t="s">
        <v>203</v>
      </c>
      <c r="B185">
        <v>103</v>
      </c>
    </row>
    <row r="186" spans="1:2" x14ac:dyDescent="0.35">
      <c r="A186" t="s">
        <v>204</v>
      </c>
      <c r="B186">
        <v>70</v>
      </c>
    </row>
    <row r="187" spans="1:2" x14ac:dyDescent="0.35">
      <c r="A187" t="s">
        <v>205</v>
      </c>
      <c r="B187">
        <v>188</v>
      </c>
    </row>
    <row r="188" spans="1:2" x14ac:dyDescent="0.35">
      <c r="A188" t="s">
        <v>206</v>
      </c>
      <c r="B188">
        <v>34</v>
      </c>
    </row>
    <row r="189" spans="1:2" x14ac:dyDescent="0.35">
      <c r="A189" t="s">
        <v>207</v>
      </c>
      <c r="B189">
        <v>339</v>
      </c>
    </row>
    <row r="190" spans="1:2" x14ac:dyDescent="0.35">
      <c r="A190" t="s">
        <v>208</v>
      </c>
      <c r="B190">
        <v>482</v>
      </c>
    </row>
    <row r="191" spans="1:2" x14ac:dyDescent="0.35">
      <c r="A191" t="s">
        <v>209</v>
      </c>
      <c r="B191">
        <v>20</v>
      </c>
    </row>
    <row r="192" spans="1:2" x14ac:dyDescent="0.35">
      <c r="A192" t="s">
        <v>210</v>
      </c>
      <c r="B192">
        <v>447</v>
      </c>
    </row>
    <row r="193" spans="1:2" x14ac:dyDescent="0.35">
      <c r="A193" t="s">
        <v>211</v>
      </c>
      <c r="B193">
        <v>25</v>
      </c>
    </row>
    <row r="194" spans="1:2" x14ac:dyDescent="0.35">
      <c r="A194" t="s">
        <v>212</v>
      </c>
      <c r="B194">
        <v>128</v>
      </c>
    </row>
    <row r="195" spans="1:2" x14ac:dyDescent="0.35">
      <c r="A195" t="s">
        <v>213</v>
      </c>
      <c r="B195">
        <v>169</v>
      </c>
    </row>
    <row r="196" spans="1:2" x14ac:dyDescent="0.35">
      <c r="A196" t="s">
        <v>214</v>
      </c>
      <c r="B196">
        <v>74</v>
      </c>
    </row>
    <row r="197" spans="1:2" x14ac:dyDescent="0.35">
      <c r="A197" t="s">
        <v>215</v>
      </c>
      <c r="B197">
        <v>72</v>
      </c>
    </row>
    <row r="198" spans="1:2" x14ac:dyDescent="0.35">
      <c r="A198" t="s">
        <v>216</v>
      </c>
      <c r="B198">
        <v>60</v>
      </c>
    </row>
    <row r="199" spans="1:2" x14ac:dyDescent="0.35">
      <c r="A199" t="s">
        <v>217</v>
      </c>
      <c r="B199">
        <v>213</v>
      </c>
    </row>
    <row r="200" spans="1:2" x14ac:dyDescent="0.35">
      <c r="A200" t="s">
        <v>218</v>
      </c>
      <c r="B200">
        <v>34</v>
      </c>
    </row>
    <row r="201" spans="1:2" x14ac:dyDescent="0.35">
      <c r="A201" t="s">
        <v>219</v>
      </c>
      <c r="B201">
        <v>230</v>
      </c>
    </row>
    <row r="202" spans="1:2" x14ac:dyDescent="0.35">
      <c r="A202" t="s">
        <v>220</v>
      </c>
      <c r="B202">
        <v>61</v>
      </c>
    </row>
    <row r="203" spans="1:2" x14ac:dyDescent="0.35">
      <c r="A203" t="s">
        <v>221</v>
      </c>
      <c r="B203">
        <v>138</v>
      </c>
    </row>
    <row r="204" spans="1:2" x14ac:dyDescent="0.35">
      <c r="A204" t="s">
        <v>222</v>
      </c>
      <c r="B204">
        <v>43</v>
      </c>
    </row>
  </sheetData>
  <pageMargins left="0.70866141732283472" right="0.70866141732283472" top="0.74803149606299213" bottom="0.74803149606299213" header="0.31496062992125984" footer="0.31496062992125984"/>
  <pageSetup paperSize="9" scale="97" fitToHeight="0" orientation="portrait" r:id="rId1"/>
  <headerFooter>
    <oddHeader>&amp;LHÓDítsd meg a biteket!&amp;C2019&amp;Rhttp://e-hod.elte.hu/</oddHeader>
    <oddFooter>&amp;L&amp;G&amp;R&amp;P/&amp;N</oddFoot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Y180"/>
  <sheetViews>
    <sheetView showGridLines="0" showRowColHeaders="0" zoomScaleNormal="100" zoomScaleSheetLayoutView="104" workbookViewId="0">
      <selection activeCell="AA7" sqref="AA7"/>
    </sheetView>
  </sheetViews>
  <sheetFormatPr defaultRowHeight="14.5" x14ac:dyDescent="0.35"/>
  <cols>
    <col min="1" max="1" width="2.90625" customWidth="1"/>
    <col min="2" max="4" width="8.453125" customWidth="1"/>
    <col min="5" max="5" width="4.54296875" customWidth="1"/>
    <col min="6" max="8" width="8.453125" customWidth="1"/>
    <col min="9" max="9" width="4.1796875" customWidth="1"/>
    <col min="10" max="12" width="8.453125" customWidth="1"/>
    <col min="13" max="13" width="4.7265625" customWidth="1"/>
    <col min="14" max="16" width="8.453125" customWidth="1"/>
    <col min="17" max="17" width="3.90625" customWidth="1"/>
    <col min="18" max="18" width="8.453125" style="10" customWidth="1"/>
    <col min="19" max="20" width="8.453125" customWidth="1"/>
  </cols>
  <sheetData>
    <row r="2" spans="2:25" ht="15" thickBot="1" x14ac:dyDescent="0.4"/>
    <row r="3" spans="2:25" ht="18.5" x14ac:dyDescent="0.45">
      <c r="B3" s="30" t="s">
        <v>10</v>
      </c>
      <c r="C3" s="31"/>
      <c r="D3" s="32"/>
      <c r="F3" s="33" t="s">
        <v>11</v>
      </c>
      <c r="G3" s="34"/>
      <c r="H3" s="35"/>
      <c r="J3" s="36" t="s">
        <v>12</v>
      </c>
      <c r="K3" s="37"/>
      <c r="L3" s="38"/>
      <c r="N3" s="39" t="s">
        <v>13</v>
      </c>
      <c r="O3" s="40"/>
      <c r="P3" s="41"/>
      <c r="R3" s="27" t="s">
        <v>14</v>
      </c>
      <c r="S3" s="28"/>
      <c r="T3" s="29"/>
      <c r="V3" s="21"/>
      <c r="W3" s="21"/>
      <c r="X3" s="21"/>
      <c r="Y3" s="21"/>
    </row>
    <row r="4" spans="2:25" x14ac:dyDescent="0.35">
      <c r="B4" s="4"/>
      <c r="C4" s="5"/>
      <c r="D4" s="6"/>
      <c r="F4" s="4"/>
      <c r="G4" s="5"/>
      <c r="H4" s="6"/>
      <c r="J4" s="4"/>
      <c r="K4" s="5"/>
      <c r="L4" s="6"/>
      <c r="N4" s="4"/>
      <c r="O4" s="5"/>
      <c r="P4" s="6"/>
      <c r="R4" s="11"/>
      <c r="S4" s="5"/>
      <c r="T4" s="6"/>
      <c r="W4" s="20"/>
      <c r="X4" s="20"/>
      <c r="Y4" s="20"/>
    </row>
    <row r="5" spans="2:25" s="3" customFormat="1" x14ac:dyDescent="0.35">
      <c r="B5" s="17" t="s">
        <v>19</v>
      </c>
      <c r="C5" s="18" t="s">
        <v>20</v>
      </c>
      <c r="D5" s="19" t="s">
        <v>18</v>
      </c>
      <c r="F5" s="17" t="s">
        <v>19</v>
      </c>
      <c r="G5" s="18" t="s">
        <v>20</v>
      </c>
      <c r="H5" s="19" t="s">
        <v>18</v>
      </c>
      <c r="J5" s="17" t="s">
        <v>19</v>
      </c>
      <c r="K5" s="18" t="s">
        <v>20</v>
      </c>
      <c r="L5" s="19" t="s">
        <v>18</v>
      </c>
      <c r="N5" s="17" t="s">
        <v>19</v>
      </c>
      <c r="O5" s="18" t="s">
        <v>20</v>
      </c>
      <c r="P5" s="19" t="s">
        <v>18</v>
      </c>
      <c r="R5" s="17" t="s">
        <v>19</v>
      </c>
      <c r="S5" s="18" t="s">
        <v>20</v>
      </c>
      <c r="T5" s="19" t="s">
        <v>18</v>
      </c>
      <c r="W5" s="20"/>
      <c r="X5" s="20"/>
      <c r="Y5" s="20"/>
    </row>
    <row r="6" spans="2:25" x14ac:dyDescent="0.35">
      <c r="B6" s="11">
        <v>1</v>
      </c>
      <c r="C6" s="12">
        <v>108</v>
      </c>
      <c r="D6" s="13">
        <v>44</v>
      </c>
      <c r="F6" s="4">
        <v>1</v>
      </c>
      <c r="G6" s="5">
        <v>162</v>
      </c>
      <c r="H6" s="6">
        <v>28</v>
      </c>
      <c r="J6" s="4">
        <v>1</v>
      </c>
      <c r="K6" s="5">
        <v>162</v>
      </c>
      <c r="L6" s="6">
        <v>27</v>
      </c>
      <c r="N6" s="4">
        <v>1</v>
      </c>
      <c r="O6" s="5">
        <v>162</v>
      </c>
      <c r="P6" s="6">
        <v>4</v>
      </c>
      <c r="R6" s="11">
        <v>1</v>
      </c>
      <c r="S6" s="5">
        <v>162</v>
      </c>
      <c r="T6" s="6">
        <v>4</v>
      </c>
      <c r="W6" s="20"/>
      <c r="X6" s="20"/>
      <c r="Y6" s="20"/>
    </row>
    <row r="7" spans="2:25" x14ac:dyDescent="0.35">
      <c r="B7" s="11">
        <v>2</v>
      </c>
      <c r="C7" s="12">
        <v>102</v>
      </c>
      <c r="D7" s="13">
        <v>5</v>
      </c>
      <c r="F7" s="4">
        <v>2</v>
      </c>
      <c r="G7" s="5">
        <v>156</v>
      </c>
      <c r="H7" s="6">
        <v>1</v>
      </c>
      <c r="J7" s="4">
        <v>2</v>
      </c>
      <c r="K7" s="5">
        <v>154</v>
      </c>
      <c r="L7" s="6">
        <v>31</v>
      </c>
      <c r="N7" s="4">
        <v>2</v>
      </c>
      <c r="O7" s="5">
        <v>154</v>
      </c>
      <c r="P7" s="6">
        <v>5</v>
      </c>
      <c r="R7" s="11">
        <v>2</v>
      </c>
      <c r="S7" s="5">
        <v>154</v>
      </c>
      <c r="T7" s="6">
        <v>1</v>
      </c>
      <c r="W7" s="20"/>
      <c r="X7" s="20"/>
      <c r="Y7" s="20"/>
    </row>
    <row r="8" spans="2:25" x14ac:dyDescent="0.35">
      <c r="B8" s="11">
        <v>3</v>
      </c>
      <c r="C8" s="12">
        <v>100</v>
      </c>
      <c r="D8" s="13">
        <v>13</v>
      </c>
      <c r="F8" s="4">
        <v>3</v>
      </c>
      <c r="G8" s="5">
        <v>154</v>
      </c>
      <c r="H8" s="6">
        <v>3</v>
      </c>
      <c r="J8" s="4">
        <v>3</v>
      </c>
      <c r="K8" s="5">
        <v>153</v>
      </c>
      <c r="L8" s="6">
        <v>2</v>
      </c>
      <c r="N8" s="4">
        <v>3</v>
      </c>
      <c r="O8" s="5">
        <v>150</v>
      </c>
      <c r="P8" s="6">
        <v>16</v>
      </c>
      <c r="R8" s="11">
        <v>3</v>
      </c>
      <c r="S8" s="5">
        <v>150</v>
      </c>
      <c r="T8" s="6">
        <v>4</v>
      </c>
      <c r="W8" s="20"/>
      <c r="X8" s="20"/>
      <c r="Y8" s="20"/>
    </row>
    <row r="9" spans="2:25" x14ac:dyDescent="0.35">
      <c r="B9" s="11">
        <v>4</v>
      </c>
      <c r="C9" s="12">
        <v>96</v>
      </c>
      <c r="D9" s="13">
        <v>5</v>
      </c>
      <c r="F9" s="4">
        <v>4</v>
      </c>
      <c r="G9" s="5">
        <v>153</v>
      </c>
      <c r="H9" s="6">
        <v>1</v>
      </c>
      <c r="J9" s="4">
        <v>4</v>
      </c>
      <c r="K9" s="5">
        <v>150</v>
      </c>
      <c r="L9" s="6">
        <v>23</v>
      </c>
      <c r="N9" s="4">
        <v>4</v>
      </c>
      <c r="O9" s="5">
        <v>146</v>
      </c>
      <c r="P9" s="6">
        <v>10</v>
      </c>
      <c r="R9" s="11">
        <v>4</v>
      </c>
      <c r="S9" s="5">
        <v>148</v>
      </c>
      <c r="T9" s="6">
        <v>1</v>
      </c>
    </row>
    <row r="10" spans="2:25" x14ac:dyDescent="0.35">
      <c r="B10" s="11">
        <v>5</v>
      </c>
      <c r="C10" s="12">
        <v>93</v>
      </c>
      <c r="D10" s="13">
        <v>1</v>
      </c>
      <c r="F10" s="4">
        <v>5</v>
      </c>
      <c r="G10" s="5">
        <v>150</v>
      </c>
      <c r="H10" s="6">
        <v>24</v>
      </c>
      <c r="J10" s="4">
        <v>5</v>
      </c>
      <c r="K10" s="5">
        <v>146</v>
      </c>
      <c r="L10" s="6">
        <v>64</v>
      </c>
      <c r="N10" s="4">
        <v>5</v>
      </c>
      <c r="O10" s="5">
        <v>142</v>
      </c>
      <c r="P10" s="6">
        <v>11</v>
      </c>
      <c r="R10" s="11">
        <v>5</v>
      </c>
      <c r="S10" s="5">
        <v>146</v>
      </c>
      <c r="T10" s="6">
        <v>3</v>
      </c>
    </row>
    <row r="11" spans="2:25" x14ac:dyDescent="0.35">
      <c r="B11" s="11">
        <v>6</v>
      </c>
      <c r="C11" s="12">
        <v>92</v>
      </c>
      <c r="D11" s="13">
        <v>32</v>
      </c>
      <c r="F11" s="4">
        <v>6</v>
      </c>
      <c r="G11" s="5">
        <v>148</v>
      </c>
      <c r="H11" s="6">
        <v>1</v>
      </c>
      <c r="J11" s="4">
        <v>6</v>
      </c>
      <c r="K11" s="5">
        <v>145</v>
      </c>
      <c r="L11" s="6">
        <v>3</v>
      </c>
      <c r="N11" s="4">
        <v>6</v>
      </c>
      <c r="O11" s="5">
        <v>138</v>
      </c>
      <c r="P11" s="6">
        <v>18</v>
      </c>
      <c r="R11" s="11">
        <v>6</v>
      </c>
      <c r="S11" s="5">
        <v>145</v>
      </c>
      <c r="T11" s="6">
        <v>2</v>
      </c>
    </row>
    <row r="12" spans="2:25" x14ac:dyDescent="0.35">
      <c r="B12" s="11">
        <v>7</v>
      </c>
      <c r="C12" s="12">
        <v>88</v>
      </c>
      <c r="D12" s="13">
        <v>6</v>
      </c>
      <c r="F12" s="4">
        <v>7</v>
      </c>
      <c r="G12" s="5">
        <v>146</v>
      </c>
      <c r="H12" s="6">
        <v>64</v>
      </c>
      <c r="J12" s="4">
        <v>7</v>
      </c>
      <c r="K12" s="5">
        <v>142</v>
      </c>
      <c r="L12" s="6">
        <v>37</v>
      </c>
      <c r="N12" s="4">
        <v>7</v>
      </c>
      <c r="O12" s="5">
        <v>137</v>
      </c>
      <c r="P12" s="6">
        <v>1</v>
      </c>
      <c r="R12" s="11">
        <v>7</v>
      </c>
      <c r="S12" s="5">
        <v>142</v>
      </c>
      <c r="T12" s="6">
        <v>2</v>
      </c>
    </row>
    <row r="13" spans="2:25" x14ac:dyDescent="0.35">
      <c r="B13" s="11">
        <v>8</v>
      </c>
      <c r="C13" s="12">
        <v>87</v>
      </c>
      <c r="D13" s="13">
        <v>1</v>
      </c>
      <c r="F13" s="4">
        <v>8</v>
      </c>
      <c r="G13" s="5">
        <v>145</v>
      </c>
      <c r="H13" s="6">
        <v>1</v>
      </c>
      <c r="J13" s="4">
        <v>8</v>
      </c>
      <c r="K13" s="5">
        <v>141</v>
      </c>
      <c r="L13" s="6">
        <v>4</v>
      </c>
      <c r="N13" s="4">
        <v>8</v>
      </c>
      <c r="O13" s="5">
        <v>134</v>
      </c>
      <c r="P13" s="6">
        <v>27</v>
      </c>
      <c r="R13" s="11">
        <v>8</v>
      </c>
      <c r="S13" s="5">
        <v>138</v>
      </c>
      <c r="T13" s="6">
        <v>5</v>
      </c>
    </row>
    <row r="14" spans="2:25" x14ac:dyDescent="0.35">
      <c r="B14" s="11">
        <v>9</v>
      </c>
      <c r="C14" s="12">
        <v>86</v>
      </c>
      <c r="D14" s="13">
        <v>1</v>
      </c>
      <c r="F14" s="4">
        <v>9</v>
      </c>
      <c r="G14" s="5">
        <v>144</v>
      </c>
      <c r="H14" s="6">
        <v>1</v>
      </c>
      <c r="J14" s="4">
        <v>9</v>
      </c>
      <c r="K14" s="5">
        <v>138</v>
      </c>
      <c r="L14" s="6">
        <v>62</v>
      </c>
      <c r="N14" s="4">
        <v>9</v>
      </c>
      <c r="O14" s="5">
        <v>130</v>
      </c>
      <c r="P14" s="6">
        <v>17</v>
      </c>
      <c r="R14" s="11">
        <v>9</v>
      </c>
      <c r="S14" s="5">
        <v>134</v>
      </c>
      <c r="T14" s="6">
        <v>6</v>
      </c>
    </row>
    <row r="15" spans="2:25" x14ac:dyDescent="0.35">
      <c r="B15" s="11">
        <v>10</v>
      </c>
      <c r="C15" s="12">
        <v>84</v>
      </c>
      <c r="D15" s="13">
        <v>28</v>
      </c>
      <c r="F15" s="4">
        <v>10</v>
      </c>
      <c r="G15" s="5">
        <v>142</v>
      </c>
      <c r="H15" s="6">
        <v>9</v>
      </c>
      <c r="J15" s="4">
        <v>10</v>
      </c>
      <c r="K15" s="5">
        <v>137</v>
      </c>
      <c r="L15" s="6">
        <v>3</v>
      </c>
      <c r="N15" s="4">
        <v>10</v>
      </c>
      <c r="O15" s="5">
        <v>126</v>
      </c>
      <c r="P15" s="6">
        <v>34</v>
      </c>
      <c r="R15" s="11">
        <v>10</v>
      </c>
      <c r="S15" s="5">
        <v>133</v>
      </c>
      <c r="T15" s="6">
        <v>2</v>
      </c>
    </row>
    <row r="16" spans="2:25" x14ac:dyDescent="0.35">
      <c r="B16" s="11">
        <v>11</v>
      </c>
      <c r="C16" s="12">
        <v>82</v>
      </c>
      <c r="D16" s="13">
        <v>1</v>
      </c>
      <c r="F16" s="4">
        <v>11</v>
      </c>
      <c r="G16" s="5">
        <v>140</v>
      </c>
      <c r="H16" s="6">
        <v>1</v>
      </c>
      <c r="J16" s="4">
        <v>11</v>
      </c>
      <c r="K16" s="5">
        <v>134</v>
      </c>
      <c r="L16" s="6">
        <v>53</v>
      </c>
      <c r="N16" s="4">
        <v>11</v>
      </c>
      <c r="O16" s="5">
        <v>124</v>
      </c>
      <c r="P16" s="6">
        <v>2</v>
      </c>
      <c r="R16" s="11">
        <v>11</v>
      </c>
      <c r="S16" s="5">
        <v>132</v>
      </c>
      <c r="T16" s="6">
        <v>1</v>
      </c>
    </row>
    <row r="17" spans="2:20" x14ac:dyDescent="0.35">
      <c r="B17" s="11">
        <v>12</v>
      </c>
      <c r="C17" s="12">
        <v>80</v>
      </c>
      <c r="D17" s="13">
        <v>17</v>
      </c>
      <c r="F17" s="4">
        <v>12</v>
      </c>
      <c r="G17" s="5">
        <v>138</v>
      </c>
      <c r="H17" s="6">
        <v>35</v>
      </c>
      <c r="J17" s="4">
        <v>12</v>
      </c>
      <c r="K17" s="5">
        <v>133</v>
      </c>
      <c r="L17" s="6">
        <v>4</v>
      </c>
      <c r="N17" s="4">
        <v>12</v>
      </c>
      <c r="O17" s="5">
        <v>122</v>
      </c>
      <c r="P17" s="6">
        <v>44</v>
      </c>
      <c r="R17" s="11">
        <v>12</v>
      </c>
      <c r="S17" s="5">
        <v>130</v>
      </c>
      <c r="T17" s="6">
        <v>7</v>
      </c>
    </row>
    <row r="18" spans="2:20" x14ac:dyDescent="0.35">
      <c r="B18" s="11">
        <v>13</v>
      </c>
      <c r="C18" s="12">
        <v>78</v>
      </c>
      <c r="D18" s="13">
        <v>1</v>
      </c>
      <c r="F18" s="4">
        <v>13</v>
      </c>
      <c r="G18" s="5">
        <v>137</v>
      </c>
      <c r="H18" s="6">
        <v>1</v>
      </c>
      <c r="J18" s="4">
        <v>13</v>
      </c>
      <c r="K18" s="5">
        <v>132</v>
      </c>
      <c r="L18" s="6">
        <v>3</v>
      </c>
      <c r="N18" s="4">
        <v>13</v>
      </c>
      <c r="O18" s="5">
        <v>121</v>
      </c>
      <c r="P18" s="6">
        <v>3</v>
      </c>
      <c r="R18" s="11">
        <v>13</v>
      </c>
      <c r="S18" s="5">
        <v>126</v>
      </c>
      <c r="T18" s="6">
        <v>12</v>
      </c>
    </row>
    <row r="19" spans="2:20" x14ac:dyDescent="0.35">
      <c r="B19" s="11">
        <v>14</v>
      </c>
      <c r="C19" s="12">
        <v>77</v>
      </c>
      <c r="D19" s="13">
        <v>1</v>
      </c>
      <c r="F19" s="4">
        <v>14</v>
      </c>
      <c r="G19" s="5">
        <v>134</v>
      </c>
      <c r="H19" s="6">
        <v>93</v>
      </c>
      <c r="J19" s="4">
        <v>14</v>
      </c>
      <c r="K19" s="5">
        <v>131</v>
      </c>
      <c r="L19" s="6">
        <v>1</v>
      </c>
      <c r="N19" s="4">
        <v>14</v>
      </c>
      <c r="O19" s="5">
        <v>120</v>
      </c>
      <c r="P19" s="6">
        <v>3</v>
      </c>
      <c r="R19" s="11">
        <v>14</v>
      </c>
      <c r="S19" s="5">
        <v>122</v>
      </c>
      <c r="T19" s="6">
        <v>9</v>
      </c>
    </row>
    <row r="20" spans="2:20" x14ac:dyDescent="0.35">
      <c r="B20" s="11">
        <v>15</v>
      </c>
      <c r="C20" s="12">
        <v>76</v>
      </c>
      <c r="D20" s="13">
        <v>42</v>
      </c>
      <c r="F20" s="4">
        <v>15</v>
      </c>
      <c r="G20" s="5">
        <v>130</v>
      </c>
      <c r="H20" s="6">
        <v>94</v>
      </c>
      <c r="J20" s="4">
        <v>15</v>
      </c>
      <c r="K20" s="5">
        <v>130</v>
      </c>
      <c r="L20" s="6">
        <v>87</v>
      </c>
      <c r="N20" s="4">
        <v>15</v>
      </c>
      <c r="O20" s="5">
        <v>118</v>
      </c>
      <c r="P20" s="6">
        <v>36</v>
      </c>
      <c r="R20" s="11">
        <v>15</v>
      </c>
      <c r="S20" s="5">
        <v>121</v>
      </c>
      <c r="T20" s="6">
        <v>2</v>
      </c>
    </row>
    <row r="21" spans="2:20" x14ac:dyDescent="0.35">
      <c r="B21" s="11">
        <v>16</v>
      </c>
      <c r="C21" s="12">
        <v>74</v>
      </c>
      <c r="D21" s="13">
        <v>1</v>
      </c>
      <c r="F21" s="4">
        <v>16</v>
      </c>
      <c r="G21" s="5">
        <v>129</v>
      </c>
      <c r="H21" s="6">
        <v>2</v>
      </c>
      <c r="J21" s="4">
        <v>16</v>
      </c>
      <c r="K21" s="5">
        <v>129</v>
      </c>
      <c r="L21" s="6">
        <v>14</v>
      </c>
      <c r="N21" s="4">
        <v>16</v>
      </c>
      <c r="O21" s="5">
        <v>117</v>
      </c>
      <c r="P21" s="6">
        <v>5</v>
      </c>
      <c r="R21" s="11">
        <v>16</v>
      </c>
      <c r="S21" s="5">
        <v>118</v>
      </c>
      <c r="T21" s="6">
        <v>11</v>
      </c>
    </row>
    <row r="22" spans="2:20" x14ac:dyDescent="0.35">
      <c r="B22" s="11">
        <v>17</v>
      </c>
      <c r="C22" s="12">
        <v>72</v>
      </c>
      <c r="D22" s="13">
        <v>24</v>
      </c>
      <c r="F22" s="4">
        <v>17</v>
      </c>
      <c r="G22" s="5">
        <v>126</v>
      </c>
      <c r="H22" s="6">
        <v>49</v>
      </c>
      <c r="J22" s="4">
        <v>17</v>
      </c>
      <c r="K22" s="5">
        <v>128</v>
      </c>
      <c r="L22" s="6">
        <v>2</v>
      </c>
      <c r="N22" s="4">
        <v>17</v>
      </c>
      <c r="O22" s="5">
        <v>116</v>
      </c>
      <c r="P22" s="6">
        <v>3</v>
      </c>
      <c r="R22" s="11">
        <v>17</v>
      </c>
      <c r="S22" s="5">
        <v>117</v>
      </c>
      <c r="T22" s="6">
        <v>2</v>
      </c>
    </row>
    <row r="23" spans="2:20" x14ac:dyDescent="0.35">
      <c r="B23" s="11">
        <v>18</v>
      </c>
      <c r="C23" s="12">
        <v>68</v>
      </c>
      <c r="D23" s="13">
        <v>37</v>
      </c>
      <c r="F23" s="4">
        <v>18</v>
      </c>
      <c r="G23" s="5">
        <v>125</v>
      </c>
      <c r="H23" s="6">
        <v>4</v>
      </c>
      <c r="J23" s="4">
        <v>18</v>
      </c>
      <c r="K23" s="5">
        <v>126</v>
      </c>
      <c r="L23" s="6">
        <v>94</v>
      </c>
      <c r="N23" s="4">
        <v>18</v>
      </c>
      <c r="O23" s="5">
        <v>114</v>
      </c>
      <c r="P23" s="6">
        <v>59</v>
      </c>
      <c r="R23" s="11">
        <v>18</v>
      </c>
      <c r="S23" s="5">
        <v>114</v>
      </c>
      <c r="T23" s="6">
        <v>13</v>
      </c>
    </row>
    <row r="24" spans="2:20" x14ac:dyDescent="0.35">
      <c r="B24" s="11">
        <v>19</v>
      </c>
      <c r="C24" s="12">
        <v>66</v>
      </c>
      <c r="D24" s="13">
        <v>3</v>
      </c>
      <c r="F24" s="4">
        <v>19</v>
      </c>
      <c r="G24" s="5">
        <v>124</v>
      </c>
      <c r="H24" s="6">
        <v>1</v>
      </c>
      <c r="J24" s="4">
        <v>19</v>
      </c>
      <c r="K24" s="5">
        <v>125</v>
      </c>
      <c r="L24" s="6">
        <v>12</v>
      </c>
      <c r="N24" s="4">
        <v>19</v>
      </c>
      <c r="O24" s="5">
        <v>113</v>
      </c>
      <c r="P24" s="6">
        <v>3</v>
      </c>
      <c r="R24" s="11">
        <v>19</v>
      </c>
      <c r="S24" s="5">
        <v>112</v>
      </c>
      <c r="T24" s="6">
        <v>1</v>
      </c>
    </row>
    <row r="25" spans="2:20" x14ac:dyDescent="0.35">
      <c r="B25" s="11">
        <v>20</v>
      </c>
      <c r="C25" s="12">
        <v>64</v>
      </c>
      <c r="D25" s="13">
        <v>43</v>
      </c>
      <c r="F25" s="4">
        <v>20</v>
      </c>
      <c r="G25" s="5">
        <v>122</v>
      </c>
      <c r="H25" s="6">
        <v>89</v>
      </c>
      <c r="J25" s="4">
        <v>20</v>
      </c>
      <c r="K25" s="5">
        <v>124</v>
      </c>
      <c r="L25" s="6">
        <v>5</v>
      </c>
      <c r="N25" s="4">
        <v>20</v>
      </c>
      <c r="O25" s="5">
        <v>111</v>
      </c>
      <c r="P25" s="6">
        <v>2</v>
      </c>
      <c r="R25" s="11">
        <v>20</v>
      </c>
      <c r="S25" s="5">
        <v>110</v>
      </c>
      <c r="T25" s="6">
        <v>26</v>
      </c>
    </row>
    <row r="26" spans="2:20" x14ac:dyDescent="0.35">
      <c r="B26" s="11">
        <v>21</v>
      </c>
      <c r="C26" s="12">
        <v>63</v>
      </c>
      <c r="D26" s="13">
        <v>1</v>
      </c>
      <c r="F26" s="4">
        <v>21</v>
      </c>
      <c r="G26" s="5">
        <v>121</v>
      </c>
      <c r="H26" s="6">
        <v>2</v>
      </c>
      <c r="J26" s="4">
        <v>21</v>
      </c>
      <c r="K26" s="5">
        <v>122</v>
      </c>
      <c r="L26" s="6">
        <v>115</v>
      </c>
      <c r="N26" s="4">
        <v>21</v>
      </c>
      <c r="O26" s="5">
        <v>110</v>
      </c>
      <c r="P26" s="6">
        <v>56</v>
      </c>
      <c r="R26" s="11">
        <v>21</v>
      </c>
      <c r="S26" s="5">
        <v>109</v>
      </c>
      <c r="T26" s="6">
        <v>5</v>
      </c>
    </row>
    <row r="27" spans="2:20" x14ac:dyDescent="0.35">
      <c r="B27" s="11">
        <v>22</v>
      </c>
      <c r="C27" s="12">
        <v>62</v>
      </c>
      <c r="D27" s="13">
        <v>1</v>
      </c>
      <c r="F27" s="4">
        <v>22</v>
      </c>
      <c r="G27" s="5">
        <v>120</v>
      </c>
      <c r="H27" s="6">
        <v>1</v>
      </c>
      <c r="J27" s="4">
        <v>22</v>
      </c>
      <c r="K27" s="5">
        <v>121</v>
      </c>
      <c r="L27" s="6">
        <v>17</v>
      </c>
      <c r="N27" s="4">
        <v>22</v>
      </c>
      <c r="O27" s="5">
        <v>109</v>
      </c>
      <c r="P27" s="6">
        <v>6</v>
      </c>
      <c r="R27" s="11">
        <v>22</v>
      </c>
      <c r="S27" s="5">
        <v>107</v>
      </c>
      <c r="T27" s="6">
        <v>1</v>
      </c>
    </row>
    <row r="28" spans="2:20" x14ac:dyDescent="0.35">
      <c r="B28" s="11">
        <v>23</v>
      </c>
      <c r="C28" s="12">
        <v>60</v>
      </c>
      <c r="D28" s="13">
        <v>35</v>
      </c>
      <c r="F28" s="4">
        <v>23</v>
      </c>
      <c r="G28" s="5">
        <v>118</v>
      </c>
      <c r="H28" s="6">
        <v>117</v>
      </c>
      <c r="J28" s="4">
        <v>23</v>
      </c>
      <c r="K28" s="5">
        <v>120</v>
      </c>
      <c r="L28" s="6">
        <v>1</v>
      </c>
      <c r="N28" s="4">
        <v>23</v>
      </c>
      <c r="O28" s="5">
        <v>108</v>
      </c>
      <c r="P28" s="6">
        <v>3</v>
      </c>
      <c r="R28" s="11">
        <v>23</v>
      </c>
      <c r="S28" s="5">
        <v>106</v>
      </c>
      <c r="T28" s="6">
        <v>11</v>
      </c>
    </row>
    <row r="29" spans="2:20" x14ac:dyDescent="0.35">
      <c r="B29" s="11">
        <v>24</v>
      </c>
      <c r="C29" s="12">
        <v>58</v>
      </c>
      <c r="D29" s="13">
        <v>3</v>
      </c>
      <c r="F29" s="4">
        <v>24</v>
      </c>
      <c r="G29" s="5">
        <v>117</v>
      </c>
      <c r="H29" s="6">
        <v>3</v>
      </c>
      <c r="J29" s="4">
        <v>24</v>
      </c>
      <c r="K29" s="5">
        <v>118</v>
      </c>
      <c r="L29" s="6">
        <v>113</v>
      </c>
      <c r="N29" s="4">
        <v>24</v>
      </c>
      <c r="O29" s="5">
        <v>107</v>
      </c>
      <c r="P29" s="6">
        <v>1</v>
      </c>
      <c r="R29" s="11">
        <v>24</v>
      </c>
      <c r="S29" s="5">
        <v>105</v>
      </c>
      <c r="T29" s="6">
        <v>2</v>
      </c>
    </row>
    <row r="30" spans="2:20" x14ac:dyDescent="0.35">
      <c r="B30" s="11">
        <v>25</v>
      </c>
      <c r="C30" s="12">
        <v>56</v>
      </c>
      <c r="D30" s="13">
        <v>42</v>
      </c>
      <c r="F30" s="4">
        <v>25</v>
      </c>
      <c r="G30" s="5">
        <v>116</v>
      </c>
      <c r="H30" s="6">
        <v>5</v>
      </c>
      <c r="J30" s="4">
        <v>25</v>
      </c>
      <c r="K30" s="5">
        <v>117</v>
      </c>
      <c r="L30" s="6">
        <v>11</v>
      </c>
      <c r="N30" s="4">
        <v>25</v>
      </c>
      <c r="O30" s="5">
        <v>106</v>
      </c>
      <c r="P30" s="6">
        <v>77</v>
      </c>
      <c r="R30" s="11">
        <v>25</v>
      </c>
      <c r="S30" s="5">
        <v>104</v>
      </c>
      <c r="T30" s="6">
        <v>1</v>
      </c>
    </row>
    <row r="31" spans="2:20" x14ac:dyDescent="0.35">
      <c r="B31" s="11">
        <v>26</v>
      </c>
      <c r="C31" s="12">
        <v>54</v>
      </c>
      <c r="D31" s="13">
        <v>4</v>
      </c>
      <c r="F31" s="4">
        <v>26</v>
      </c>
      <c r="G31" s="5">
        <v>114</v>
      </c>
      <c r="H31" s="6">
        <v>124</v>
      </c>
      <c r="J31" s="4">
        <v>26</v>
      </c>
      <c r="K31" s="5">
        <v>116</v>
      </c>
      <c r="L31" s="6">
        <v>2</v>
      </c>
      <c r="N31" s="4">
        <v>26</v>
      </c>
      <c r="O31" s="5">
        <v>105</v>
      </c>
      <c r="P31" s="6">
        <v>6</v>
      </c>
      <c r="R31" s="11">
        <v>26</v>
      </c>
      <c r="S31" s="5">
        <v>102</v>
      </c>
      <c r="T31" s="6">
        <v>29</v>
      </c>
    </row>
    <row r="32" spans="2:20" x14ac:dyDescent="0.35">
      <c r="B32" s="11">
        <v>27</v>
      </c>
      <c r="C32" s="12">
        <v>52</v>
      </c>
      <c r="D32" s="13">
        <v>35</v>
      </c>
      <c r="F32" s="4">
        <v>27</v>
      </c>
      <c r="G32" s="5">
        <v>113</v>
      </c>
      <c r="H32" s="6">
        <v>5</v>
      </c>
      <c r="J32" s="4">
        <v>27</v>
      </c>
      <c r="K32" s="5">
        <v>114</v>
      </c>
      <c r="L32" s="6">
        <v>129</v>
      </c>
      <c r="N32" s="4">
        <v>27</v>
      </c>
      <c r="O32" s="5">
        <v>104</v>
      </c>
      <c r="P32" s="6">
        <v>2</v>
      </c>
      <c r="R32" s="11">
        <v>27</v>
      </c>
      <c r="S32" s="5">
        <v>101</v>
      </c>
      <c r="T32" s="6">
        <v>2</v>
      </c>
    </row>
    <row r="33" spans="2:20" x14ac:dyDescent="0.35">
      <c r="B33" s="11">
        <v>28</v>
      </c>
      <c r="C33" s="12">
        <v>51</v>
      </c>
      <c r="D33" s="13">
        <v>2</v>
      </c>
      <c r="F33" s="4">
        <v>28</v>
      </c>
      <c r="G33" s="5">
        <v>112</v>
      </c>
      <c r="H33" s="6">
        <v>4</v>
      </c>
      <c r="J33" s="4">
        <v>28</v>
      </c>
      <c r="K33" s="5">
        <v>113</v>
      </c>
      <c r="L33" s="6">
        <v>15</v>
      </c>
      <c r="N33" s="4">
        <v>28</v>
      </c>
      <c r="O33" s="5">
        <v>103</v>
      </c>
      <c r="P33" s="6">
        <v>1</v>
      </c>
      <c r="R33" s="11">
        <v>28</v>
      </c>
      <c r="S33" s="5">
        <v>99</v>
      </c>
      <c r="T33" s="6">
        <v>2</v>
      </c>
    </row>
    <row r="34" spans="2:20" x14ac:dyDescent="0.35">
      <c r="B34" s="11">
        <v>29</v>
      </c>
      <c r="C34" s="12">
        <v>50</v>
      </c>
      <c r="D34" s="13">
        <v>5</v>
      </c>
      <c r="F34" s="4">
        <v>29</v>
      </c>
      <c r="G34" s="5">
        <v>111</v>
      </c>
      <c r="H34" s="6">
        <v>2</v>
      </c>
      <c r="J34" s="4">
        <v>29</v>
      </c>
      <c r="K34" s="5">
        <v>112</v>
      </c>
      <c r="L34" s="6">
        <v>1</v>
      </c>
      <c r="N34" s="4">
        <v>29</v>
      </c>
      <c r="O34" s="5">
        <v>102</v>
      </c>
      <c r="P34" s="6">
        <v>117</v>
      </c>
      <c r="R34" s="11">
        <v>29</v>
      </c>
      <c r="S34" s="5">
        <v>98</v>
      </c>
      <c r="T34" s="6">
        <v>17</v>
      </c>
    </row>
    <row r="35" spans="2:20" x14ac:dyDescent="0.35">
      <c r="B35" s="11">
        <v>30</v>
      </c>
      <c r="C35" s="12">
        <v>48</v>
      </c>
      <c r="D35" s="13">
        <v>35</v>
      </c>
      <c r="F35" s="4">
        <v>30</v>
      </c>
      <c r="G35" s="5">
        <v>110</v>
      </c>
      <c r="H35" s="6">
        <v>97</v>
      </c>
      <c r="J35" s="4">
        <v>30</v>
      </c>
      <c r="K35" s="5">
        <v>111</v>
      </c>
      <c r="L35" s="6">
        <v>1</v>
      </c>
      <c r="N35" s="4">
        <v>30</v>
      </c>
      <c r="O35" s="5">
        <v>101</v>
      </c>
      <c r="P35" s="6">
        <v>8</v>
      </c>
      <c r="R35" s="11">
        <v>30</v>
      </c>
      <c r="S35" s="5">
        <v>97</v>
      </c>
      <c r="T35" s="6">
        <v>5</v>
      </c>
    </row>
    <row r="36" spans="2:20" x14ac:dyDescent="0.35">
      <c r="B36" s="11">
        <v>31</v>
      </c>
      <c r="C36" s="12">
        <v>47</v>
      </c>
      <c r="D36" s="13">
        <v>1</v>
      </c>
      <c r="F36" s="4">
        <v>31</v>
      </c>
      <c r="G36" s="5">
        <v>109</v>
      </c>
      <c r="H36" s="6">
        <v>3</v>
      </c>
      <c r="J36" s="4">
        <v>31</v>
      </c>
      <c r="K36" s="5">
        <v>110</v>
      </c>
      <c r="L36" s="6">
        <v>175</v>
      </c>
      <c r="N36" s="4">
        <v>31</v>
      </c>
      <c r="O36" s="5">
        <v>100</v>
      </c>
      <c r="P36" s="6">
        <v>5</v>
      </c>
      <c r="R36" s="11">
        <v>31</v>
      </c>
      <c r="S36" s="5">
        <v>96</v>
      </c>
      <c r="T36" s="6">
        <v>3</v>
      </c>
    </row>
    <row r="37" spans="2:20" x14ac:dyDescent="0.35">
      <c r="B37" s="11">
        <v>32</v>
      </c>
      <c r="C37" s="12">
        <v>46</v>
      </c>
      <c r="D37" s="13">
        <v>3</v>
      </c>
      <c r="F37" s="4">
        <v>32</v>
      </c>
      <c r="G37" s="5">
        <v>108</v>
      </c>
      <c r="H37" s="6">
        <v>2</v>
      </c>
      <c r="J37" s="4">
        <v>32</v>
      </c>
      <c r="K37" s="5">
        <v>109</v>
      </c>
      <c r="L37" s="6">
        <v>14</v>
      </c>
      <c r="N37" s="4">
        <v>32</v>
      </c>
      <c r="O37" s="5">
        <v>99</v>
      </c>
      <c r="P37" s="6">
        <v>2</v>
      </c>
      <c r="R37" s="11">
        <v>32</v>
      </c>
      <c r="S37" s="5">
        <v>95</v>
      </c>
      <c r="T37" s="6">
        <v>1</v>
      </c>
    </row>
    <row r="38" spans="2:20" x14ac:dyDescent="0.35">
      <c r="B38" s="11">
        <v>33</v>
      </c>
      <c r="C38" s="12">
        <v>44</v>
      </c>
      <c r="D38" s="13">
        <v>44</v>
      </c>
      <c r="F38" s="4">
        <v>33</v>
      </c>
      <c r="G38" s="5">
        <v>107</v>
      </c>
      <c r="H38" s="6">
        <v>3</v>
      </c>
      <c r="J38" s="4">
        <v>33</v>
      </c>
      <c r="K38" s="5">
        <v>108</v>
      </c>
      <c r="L38" s="6">
        <v>6</v>
      </c>
      <c r="N38" s="4">
        <v>33</v>
      </c>
      <c r="O38" s="5">
        <v>98</v>
      </c>
      <c r="P38" s="6">
        <v>98</v>
      </c>
      <c r="R38" s="11">
        <v>33</v>
      </c>
      <c r="S38" s="5">
        <v>94</v>
      </c>
      <c r="T38" s="6">
        <v>22</v>
      </c>
    </row>
    <row r="39" spans="2:20" x14ac:dyDescent="0.35">
      <c r="B39" s="11">
        <v>34</v>
      </c>
      <c r="C39" s="12">
        <v>42</v>
      </c>
      <c r="D39" s="13">
        <v>8</v>
      </c>
      <c r="F39" s="4">
        <v>34</v>
      </c>
      <c r="G39" s="5">
        <v>106</v>
      </c>
      <c r="H39" s="6">
        <v>142</v>
      </c>
      <c r="J39" s="4">
        <v>34</v>
      </c>
      <c r="K39" s="5">
        <v>107</v>
      </c>
      <c r="L39" s="6">
        <v>4</v>
      </c>
      <c r="N39" s="4">
        <v>34</v>
      </c>
      <c r="O39" s="5">
        <v>97</v>
      </c>
      <c r="P39" s="6">
        <v>11</v>
      </c>
      <c r="R39" s="11">
        <v>34</v>
      </c>
      <c r="S39" s="5">
        <v>93</v>
      </c>
      <c r="T39" s="6">
        <v>6</v>
      </c>
    </row>
    <row r="40" spans="2:20" x14ac:dyDescent="0.35">
      <c r="B40" s="11">
        <v>35</v>
      </c>
      <c r="C40" s="12">
        <v>41</v>
      </c>
      <c r="D40" s="13">
        <v>3</v>
      </c>
      <c r="F40" s="4">
        <v>35</v>
      </c>
      <c r="G40" s="5">
        <v>105</v>
      </c>
      <c r="H40" s="6">
        <v>5</v>
      </c>
      <c r="J40" s="4">
        <v>35</v>
      </c>
      <c r="K40" s="5">
        <v>106</v>
      </c>
      <c r="L40" s="6">
        <v>164</v>
      </c>
      <c r="N40" s="4">
        <v>35</v>
      </c>
      <c r="O40" s="5">
        <v>96</v>
      </c>
      <c r="P40" s="6">
        <v>6</v>
      </c>
      <c r="R40" s="11">
        <v>35</v>
      </c>
      <c r="S40" s="5">
        <v>92</v>
      </c>
      <c r="T40" s="6">
        <v>3</v>
      </c>
    </row>
    <row r="41" spans="2:20" x14ac:dyDescent="0.35">
      <c r="B41" s="11">
        <v>36</v>
      </c>
      <c r="C41" s="12">
        <v>40</v>
      </c>
      <c r="D41" s="13">
        <v>49</v>
      </c>
      <c r="F41" s="4">
        <v>36</v>
      </c>
      <c r="G41" s="5">
        <v>104</v>
      </c>
      <c r="H41" s="6">
        <v>2</v>
      </c>
      <c r="J41" s="4">
        <v>36</v>
      </c>
      <c r="K41" s="5">
        <v>105</v>
      </c>
      <c r="L41" s="6">
        <v>22</v>
      </c>
      <c r="N41" s="4">
        <v>36</v>
      </c>
      <c r="O41" s="5">
        <v>95</v>
      </c>
      <c r="P41" s="6">
        <v>1</v>
      </c>
      <c r="R41" s="11">
        <v>36</v>
      </c>
      <c r="S41" s="5">
        <v>90</v>
      </c>
      <c r="T41" s="6">
        <v>23</v>
      </c>
    </row>
    <row r="42" spans="2:20" x14ac:dyDescent="0.35">
      <c r="B42" s="11">
        <v>37</v>
      </c>
      <c r="C42" s="12">
        <v>39</v>
      </c>
      <c r="D42" s="13">
        <v>3</v>
      </c>
      <c r="F42" s="4">
        <v>37</v>
      </c>
      <c r="G42" s="5">
        <v>103</v>
      </c>
      <c r="H42" s="6">
        <v>1</v>
      </c>
      <c r="J42" s="4">
        <v>37</v>
      </c>
      <c r="K42" s="5">
        <v>104</v>
      </c>
      <c r="L42" s="6">
        <v>3</v>
      </c>
      <c r="N42" s="4">
        <v>37</v>
      </c>
      <c r="O42" s="5">
        <v>94</v>
      </c>
      <c r="P42" s="6">
        <v>121</v>
      </c>
      <c r="R42" s="11">
        <v>37</v>
      </c>
      <c r="S42" s="5">
        <v>89</v>
      </c>
      <c r="T42" s="6">
        <v>7</v>
      </c>
    </row>
    <row r="43" spans="2:20" x14ac:dyDescent="0.35">
      <c r="B43" s="11">
        <v>38</v>
      </c>
      <c r="C43" s="12">
        <v>38</v>
      </c>
      <c r="D43" s="13">
        <v>2</v>
      </c>
      <c r="F43" s="4">
        <v>38</v>
      </c>
      <c r="G43" s="5">
        <v>102</v>
      </c>
      <c r="H43" s="6">
        <v>143</v>
      </c>
      <c r="J43" s="4">
        <v>38</v>
      </c>
      <c r="K43" s="5">
        <v>103</v>
      </c>
      <c r="L43" s="6">
        <v>2</v>
      </c>
      <c r="N43" s="4">
        <v>38</v>
      </c>
      <c r="O43" s="5">
        <v>93</v>
      </c>
      <c r="P43" s="6">
        <v>14</v>
      </c>
      <c r="R43" s="11">
        <v>38</v>
      </c>
      <c r="S43" s="5">
        <v>88</v>
      </c>
      <c r="T43" s="6">
        <v>5</v>
      </c>
    </row>
    <row r="44" spans="2:20" x14ac:dyDescent="0.35">
      <c r="B44" s="11">
        <v>39</v>
      </c>
      <c r="C44" s="12">
        <v>37</v>
      </c>
      <c r="D44" s="13">
        <v>1</v>
      </c>
      <c r="F44" s="4">
        <v>39</v>
      </c>
      <c r="G44" s="5">
        <v>101</v>
      </c>
      <c r="H44" s="6">
        <v>6</v>
      </c>
      <c r="J44" s="4">
        <v>39</v>
      </c>
      <c r="K44" s="5">
        <v>102</v>
      </c>
      <c r="L44" s="6">
        <v>158</v>
      </c>
      <c r="N44" s="4">
        <v>39</v>
      </c>
      <c r="O44" s="5">
        <v>92</v>
      </c>
      <c r="P44" s="6">
        <v>5</v>
      </c>
      <c r="R44" s="11">
        <v>39</v>
      </c>
      <c r="S44" s="5">
        <v>87</v>
      </c>
      <c r="T44" s="6">
        <v>2</v>
      </c>
    </row>
    <row r="45" spans="2:20" x14ac:dyDescent="0.35">
      <c r="B45" s="11">
        <v>40</v>
      </c>
      <c r="C45" s="12">
        <v>36</v>
      </c>
      <c r="D45" s="13">
        <v>51</v>
      </c>
      <c r="F45" s="4">
        <v>40</v>
      </c>
      <c r="G45" s="5">
        <v>100</v>
      </c>
      <c r="H45" s="6">
        <v>4</v>
      </c>
      <c r="J45" s="4">
        <v>40</v>
      </c>
      <c r="K45" s="5">
        <v>101</v>
      </c>
      <c r="L45" s="6">
        <v>19</v>
      </c>
      <c r="N45" s="4">
        <v>40</v>
      </c>
      <c r="O45" s="5">
        <v>91</v>
      </c>
      <c r="P45" s="6">
        <v>4</v>
      </c>
      <c r="R45" s="11">
        <v>40</v>
      </c>
      <c r="S45" s="5">
        <v>86</v>
      </c>
      <c r="T45" s="6">
        <v>29</v>
      </c>
    </row>
    <row r="46" spans="2:20" x14ac:dyDescent="0.35">
      <c r="B46" s="11">
        <v>41</v>
      </c>
      <c r="C46" s="12">
        <v>34</v>
      </c>
      <c r="D46" s="13">
        <v>1</v>
      </c>
      <c r="F46" s="4">
        <v>41</v>
      </c>
      <c r="G46" s="5">
        <v>99</v>
      </c>
      <c r="H46" s="6">
        <v>4</v>
      </c>
      <c r="J46" s="4">
        <v>41</v>
      </c>
      <c r="K46" s="5">
        <v>100</v>
      </c>
      <c r="L46" s="6">
        <v>3</v>
      </c>
      <c r="N46" s="4">
        <v>41</v>
      </c>
      <c r="O46" s="5">
        <v>90</v>
      </c>
      <c r="P46" s="6">
        <v>134</v>
      </c>
      <c r="R46" s="11">
        <v>41</v>
      </c>
      <c r="S46" s="5">
        <v>85</v>
      </c>
      <c r="T46" s="6">
        <v>5</v>
      </c>
    </row>
    <row r="47" spans="2:20" x14ac:dyDescent="0.35">
      <c r="B47" s="11">
        <v>42</v>
      </c>
      <c r="C47" s="12">
        <v>33</v>
      </c>
      <c r="D47" s="13">
        <v>2</v>
      </c>
      <c r="F47" s="4">
        <v>42</v>
      </c>
      <c r="G47" s="5">
        <v>98</v>
      </c>
      <c r="H47" s="6">
        <v>116</v>
      </c>
      <c r="J47" s="4">
        <v>42</v>
      </c>
      <c r="K47" s="5">
        <v>99</v>
      </c>
      <c r="L47" s="6">
        <v>1</v>
      </c>
      <c r="N47" s="4">
        <v>42</v>
      </c>
      <c r="O47" s="5">
        <v>89</v>
      </c>
      <c r="P47" s="6">
        <v>12</v>
      </c>
      <c r="R47" s="11">
        <v>42</v>
      </c>
      <c r="S47" s="5">
        <v>84</v>
      </c>
      <c r="T47" s="6">
        <v>3</v>
      </c>
    </row>
    <row r="48" spans="2:20" x14ac:dyDescent="0.35">
      <c r="B48" s="11">
        <v>43</v>
      </c>
      <c r="C48" s="12">
        <v>32</v>
      </c>
      <c r="D48" s="13">
        <v>48</v>
      </c>
      <c r="F48" s="4">
        <v>43</v>
      </c>
      <c r="G48" s="5">
        <v>97</v>
      </c>
      <c r="H48" s="6">
        <v>8</v>
      </c>
      <c r="J48" s="4">
        <v>43</v>
      </c>
      <c r="K48" s="5">
        <v>98</v>
      </c>
      <c r="L48" s="6">
        <v>216</v>
      </c>
      <c r="N48" s="4">
        <v>43</v>
      </c>
      <c r="O48" s="5">
        <v>88</v>
      </c>
      <c r="P48" s="6">
        <v>6</v>
      </c>
      <c r="R48" s="11">
        <v>43</v>
      </c>
      <c r="S48" s="5">
        <v>83</v>
      </c>
      <c r="T48" s="6">
        <v>3</v>
      </c>
    </row>
    <row r="49" spans="2:20" x14ac:dyDescent="0.35">
      <c r="B49" s="11">
        <v>44</v>
      </c>
      <c r="C49" s="12">
        <v>31</v>
      </c>
      <c r="D49" s="13">
        <v>2</v>
      </c>
      <c r="F49" s="4">
        <v>44</v>
      </c>
      <c r="G49" s="5">
        <v>96</v>
      </c>
      <c r="H49" s="6">
        <v>2</v>
      </c>
      <c r="J49" s="4">
        <v>44</v>
      </c>
      <c r="K49" s="5">
        <v>97</v>
      </c>
      <c r="L49" s="6">
        <v>29</v>
      </c>
      <c r="N49" s="4">
        <v>44</v>
      </c>
      <c r="O49" s="5">
        <v>87</v>
      </c>
      <c r="P49" s="6">
        <v>4</v>
      </c>
      <c r="R49" s="11">
        <v>44</v>
      </c>
      <c r="S49" s="5">
        <v>82</v>
      </c>
      <c r="T49" s="6">
        <v>24</v>
      </c>
    </row>
    <row r="50" spans="2:20" x14ac:dyDescent="0.35">
      <c r="B50" s="11">
        <v>45</v>
      </c>
      <c r="C50" s="12">
        <v>30</v>
      </c>
      <c r="D50" s="13">
        <v>5</v>
      </c>
      <c r="F50" s="4">
        <v>45</v>
      </c>
      <c r="G50" s="5">
        <v>95</v>
      </c>
      <c r="H50" s="6">
        <v>2</v>
      </c>
      <c r="J50" s="4">
        <v>45</v>
      </c>
      <c r="K50" s="5">
        <v>96</v>
      </c>
      <c r="L50" s="6">
        <v>6</v>
      </c>
      <c r="N50" s="4">
        <v>45</v>
      </c>
      <c r="O50" s="5">
        <v>86</v>
      </c>
      <c r="P50" s="6">
        <v>151</v>
      </c>
      <c r="R50" s="11">
        <v>45</v>
      </c>
      <c r="S50" s="5">
        <v>81</v>
      </c>
      <c r="T50" s="6">
        <v>11</v>
      </c>
    </row>
    <row r="51" spans="2:20" x14ac:dyDescent="0.35">
      <c r="B51" s="11">
        <v>46</v>
      </c>
      <c r="C51" s="12">
        <v>29</v>
      </c>
      <c r="D51" s="13">
        <v>2</v>
      </c>
      <c r="F51" s="4">
        <v>46</v>
      </c>
      <c r="G51" s="5">
        <v>94</v>
      </c>
      <c r="H51" s="6">
        <v>155</v>
      </c>
      <c r="J51" s="4">
        <v>46</v>
      </c>
      <c r="K51" s="5">
        <v>94</v>
      </c>
      <c r="L51" s="6">
        <v>188</v>
      </c>
      <c r="N51" s="4">
        <v>46</v>
      </c>
      <c r="O51" s="5">
        <v>85</v>
      </c>
      <c r="P51" s="6">
        <v>13</v>
      </c>
      <c r="R51" s="11">
        <v>46</v>
      </c>
      <c r="S51" s="5">
        <v>80</v>
      </c>
      <c r="T51" s="6">
        <v>6</v>
      </c>
    </row>
    <row r="52" spans="2:20" x14ac:dyDescent="0.35">
      <c r="B52" s="11">
        <v>47</v>
      </c>
      <c r="C52" s="12">
        <v>28</v>
      </c>
      <c r="D52" s="13">
        <v>59</v>
      </c>
      <c r="F52" s="4">
        <v>47</v>
      </c>
      <c r="G52" s="5">
        <v>93</v>
      </c>
      <c r="H52" s="6">
        <v>7</v>
      </c>
      <c r="J52" s="4">
        <v>47</v>
      </c>
      <c r="K52" s="5">
        <v>93</v>
      </c>
      <c r="L52" s="6">
        <v>35</v>
      </c>
      <c r="N52" s="4">
        <v>47</v>
      </c>
      <c r="O52" s="5">
        <v>84</v>
      </c>
      <c r="P52" s="6">
        <v>16</v>
      </c>
      <c r="R52" s="11">
        <v>47</v>
      </c>
      <c r="S52" s="5">
        <v>79</v>
      </c>
      <c r="T52" s="6">
        <v>2</v>
      </c>
    </row>
    <row r="53" spans="2:20" x14ac:dyDescent="0.35">
      <c r="B53" s="11">
        <v>48</v>
      </c>
      <c r="C53" s="12">
        <v>27</v>
      </c>
      <c r="D53" s="13">
        <v>3</v>
      </c>
      <c r="F53" s="4">
        <v>48</v>
      </c>
      <c r="G53" s="5">
        <v>92</v>
      </c>
      <c r="H53" s="6">
        <v>6</v>
      </c>
      <c r="J53" s="4">
        <v>48</v>
      </c>
      <c r="K53" s="5">
        <v>92</v>
      </c>
      <c r="L53" s="6">
        <v>6</v>
      </c>
      <c r="N53" s="4">
        <v>48</v>
      </c>
      <c r="O53" s="5">
        <v>83</v>
      </c>
      <c r="P53" s="6">
        <v>2</v>
      </c>
      <c r="R53" s="11">
        <v>48</v>
      </c>
      <c r="S53" s="5">
        <v>78</v>
      </c>
      <c r="T53" s="6">
        <v>25</v>
      </c>
    </row>
    <row r="54" spans="2:20" x14ac:dyDescent="0.35">
      <c r="B54" s="11">
        <v>49</v>
      </c>
      <c r="C54" s="12">
        <v>26</v>
      </c>
      <c r="D54" s="13">
        <v>4</v>
      </c>
      <c r="F54" s="4">
        <v>49</v>
      </c>
      <c r="G54" s="5">
        <v>90</v>
      </c>
      <c r="H54" s="6">
        <v>172</v>
      </c>
      <c r="J54" s="4">
        <v>49</v>
      </c>
      <c r="K54" s="5">
        <v>91</v>
      </c>
      <c r="L54" s="6">
        <v>2</v>
      </c>
      <c r="N54" s="4">
        <v>49</v>
      </c>
      <c r="O54" s="5">
        <v>82</v>
      </c>
      <c r="P54" s="6">
        <v>164</v>
      </c>
      <c r="R54" s="11">
        <v>49</v>
      </c>
      <c r="S54" s="5">
        <v>77</v>
      </c>
      <c r="T54" s="6">
        <v>8</v>
      </c>
    </row>
    <row r="55" spans="2:20" x14ac:dyDescent="0.35">
      <c r="B55" s="11">
        <v>50</v>
      </c>
      <c r="C55" s="12">
        <v>24</v>
      </c>
      <c r="D55" s="13">
        <v>47</v>
      </c>
      <c r="F55" s="4">
        <v>50</v>
      </c>
      <c r="G55" s="5">
        <v>89</v>
      </c>
      <c r="H55" s="6">
        <v>8</v>
      </c>
      <c r="J55" s="4">
        <v>50</v>
      </c>
      <c r="K55" s="5">
        <v>90</v>
      </c>
      <c r="L55" s="6">
        <v>210</v>
      </c>
      <c r="N55" s="4">
        <v>50</v>
      </c>
      <c r="O55" s="5">
        <v>81</v>
      </c>
      <c r="P55" s="6">
        <v>14</v>
      </c>
      <c r="R55" s="11">
        <v>50</v>
      </c>
      <c r="S55" s="5">
        <v>76</v>
      </c>
      <c r="T55" s="6">
        <v>4</v>
      </c>
    </row>
    <row r="56" spans="2:20" x14ac:dyDescent="0.35">
      <c r="B56" s="11">
        <v>51</v>
      </c>
      <c r="C56" s="12">
        <v>23</v>
      </c>
      <c r="D56" s="13">
        <v>4</v>
      </c>
      <c r="F56" s="4">
        <v>51</v>
      </c>
      <c r="G56" s="5">
        <v>88</v>
      </c>
      <c r="H56" s="6">
        <v>8</v>
      </c>
      <c r="J56" s="4">
        <v>51</v>
      </c>
      <c r="K56" s="5">
        <v>89</v>
      </c>
      <c r="L56" s="6">
        <v>28</v>
      </c>
      <c r="N56" s="4">
        <v>51</v>
      </c>
      <c r="O56" s="5">
        <v>80</v>
      </c>
      <c r="P56" s="6">
        <v>13</v>
      </c>
      <c r="R56" s="11">
        <v>51</v>
      </c>
      <c r="S56" s="5">
        <v>75</v>
      </c>
      <c r="T56" s="6">
        <v>3</v>
      </c>
    </row>
    <row r="57" spans="2:20" x14ac:dyDescent="0.35">
      <c r="B57" s="11">
        <v>52</v>
      </c>
      <c r="C57" s="12">
        <v>22</v>
      </c>
      <c r="D57" s="13">
        <v>3</v>
      </c>
      <c r="F57" s="4">
        <v>52</v>
      </c>
      <c r="G57" s="5">
        <v>86</v>
      </c>
      <c r="H57" s="6">
        <v>158</v>
      </c>
      <c r="J57" s="4">
        <v>52</v>
      </c>
      <c r="K57" s="5">
        <v>88</v>
      </c>
      <c r="L57" s="6">
        <v>16</v>
      </c>
      <c r="N57" s="4">
        <v>52</v>
      </c>
      <c r="O57" s="5">
        <v>79</v>
      </c>
      <c r="P57" s="6">
        <v>6</v>
      </c>
      <c r="R57" s="11">
        <v>52</v>
      </c>
      <c r="S57" s="5">
        <v>74</v>
      </c>
      <c r="T57" s="6">
        <v>33</v>
      </c>
    </row>
    <row r="58" spans="2:20" x14ac:dyDescent="0.35">
      <c r="B58" s="11">
        <v>53</v>
      </c>
      <c r="C58" s="12">
        <v>21</v>
      </c>
      <c r="D58" s="13">
        <v>1</v>
      </c>
      <c r="F58" s="4">
        <v>53</v>
      </c>
      <c r="G58" s="5">
        <v>85</v>
      </c>
      <c r="H58" s="6">
        <v>15</v>
      </c>
      <c r="J58" s="4">
        <v>53</v>
      </c>
      <c r="K58" s="5">
        <v>87</v>
      </c>
      <c r="L58" s="6">
        <v>8</v>
      </c>
      <c r="N58" s="4">
        <v>53</v>
      </c>
      <c r="O58" s="5">
        <v>78</v>
      </c>
      <c r="P58" s="6">
        <v>164</v>
      </c>
      <c r="R58" s="11">
        <v>53</v>
      </c>
      <c r="S58" s="5">
        <v>73</v>
      </c>
      <c r="T58" s="6">
        <v>8</v>
      </c>
    </row>
    <row r="59" spans="2:20" x14ac:dyDescent="0.35">
      <c r="B59" s="11">
        <v>54</v>
      </c>
      <c r="C59" s="12">
        <v>20</v>
      </c>
      <c r="D59" s="13">
        <v>53</v>
      </c>
      <c r="F59" s="4">
        <v>54</v>
      </c>
      <c r="G59" s="5">
        <v>84</v>
      </c>
      <c r="H59" s="6">
        <v>6</v>
      </c>
      <c r="J59" s="4">
        <v>54</v>
      </c>
      <c r="K59" s="5">
        <v>86</v>
      </c>
      <c r="L59" s="6">
        <v>212</v>
      </c>
      <c r="N59" s="4">
        <v>54</v>
      </c>
      <c r="O59" s="5">
        <v>77</v>
      </c>
      <c r="P59" s="6">
        <v>17</v>
      </c>
      <c r="R59" s="11">
        <v>54</v>
      </c>
      <c r="S59" s="5">
        <v>72</v>
      </c>
      <c r="T59" s="6">
        <v>6</v>
      </c>
    </row>
    <row r="60" spans="2:20" x14ac:dyDescent="0.35">
      <c r="B60" s="11">
        <v>55</v>
      </c>
      <c r="C60" s="12">
        <v>19</v>
      </c>
      <c r="D60" s="13">
        <v>3</v>
      </c>
      <c r="F60" s="4">
        <v>55</v>
      </c>
      <c r="G60" s="5">
        <v>82</v>
      </c>
      <c r="H60" s="6">
        <v>136</v>
      </c>
      <c r="J60" s="4">
        <v>55</v>
      </c>
      <c r="K60" s="5">
        <v>85</v>
      </c>
      <c r="L60" s="6">
        <v>26</v>
      </c>
      <c r="N60" s="4">
        <v>55</v>
      </c>
      <c r="O60" s="5">
        <v>76</v>
      </c>
      <c r="P60" s="6">
        <v>16</v>
      </c>
      <c r="R60" s="11">
        <v>55</v>
      </c>
      <c r="S60" s="5">
        <v>71</v>
      </c>
      <c r="T60" s="6">
        <v>3</v>
      </c>
    </row>
    <row r="61" spans="2:20" x14ac:dyDescent="0.35">
      <c r="B61" s="11">
        <v>56</v>
      </c>
      <c r="C61" s="12">
        <v>18</v>
      </c>
      <c r="D61" s="13">
        <v>6</v>
      </c>
      <c r="F61" s="4">
        <v>56</v>
      </c>
      <c r="G61" s="5">
        <v>81</v>
      </c>
      <c r="H61" s="6">
        <v>9</v>
      </c>
      <c r="J61" s="4">
        <v>56</v>
      </c>
      <c r="K61" s="5">
        <v>84</v>
      </c>
      <c r="L61" s="6">
        <v>5</v>
      </c>
      <c r="N61" s="4">
        <v>56</v>
      </c>
      <c r="O61" s="5">
        <v>75</v>
      </c>
      <c r="P61" s="6">
        <v>9</v>
      </c>
      <c r="R61" s="11">
        <v>56</v>
      </c>
      <c r="S61" s="5">
        <v>70</v>
      </c>
      <c r="T61" s="6">
        <v>38</v>
      </c>
    </row>
    <row r="62" spans="2:20" x14ac:dyDescent="0.35">
      <c r="B62" s="11">
        <v>57</v>
      </c>
      <c r="C62" s="12">
        <v>16</v>
      </c>
      <c r="D62" s="13">
        <v>59</v>
      </c>
      <c r="F62" s="4">
        <v>57</v>
      </c>
      <c r="G62" s="5">
        <v>80</v>
      </c>
      <c r="H62" s="6">
        <v>10</v>
      </c>
      <c r="J62" s="4">
        <v>57</v>
      </c>
      <c r="K62" s="5">
        <v>83</v>
      </c>
      <c r="L62" s="6">
        <v>4</v>
      </c>
      <c r="N62" s="4">
        <v>57</v>
      </c>
      <c r="O62" s="5">
        <v>74</v>
      </c>
      <c r="P62" s="6">
        <v>192</v>
      </c>
      <c r="R62" s="11">
        <v>57</v>
      </c>
      <c r="S62" s="5">
        <v>69</v>
      </c>
      <c r="T62" s="6">
        <v>17</v>
      </c>
    </row>
    <row r="63" spans="2:20" x14ac:dyDescent="0.35">
      <c r="B63" s="11">
        <v>58</v>
      </c>
      <c r="C63" s="12">
        <v>15</v>
      </c>
      <c r="D63" s="13">
        <v>5</v>
      </c>
      <c r="F63" s="4">
        <v>58</v>
      </c>
      <c r="G63" s="5">
        <v>78</v>
      </c>
      <c r="H63" s="6">
        <v>165</v>
      </c>
      <c r="J63" s="4">
        <v>58</v>
      </c>
      <c r="K63" s="5">
        <v>82</v>
      </c>
      <c r="L63" s="6">
        <v>255</v>
      </c>
      <c r="N63" s="4">
        <v>58</v>
      </c>
      <c r="O63" s="5">
        <v>73</v>
      </c>
      <c r="P63" s="6">
        <v>33</v>
      </c>
      <c r="R63" s="11">
        <v>58</v>
      </c>
      <c r="S63" s="5">
        <v>68</v>
      </c>
      <c r="T63" s="6">
        <v>7</v>
      </c>
    </row>
    <row r="64" spans="2:20" x14ac:dyDescent="0.35">
      <c r="B64" s="11">
        <v>59</v>
      </c>
      <c r="C64" s="12">
        <v>14</v>
      </c>
      <c r="D64" s="13">
        <v>7</v>
      </c>
      <c r="F64" s="4">
        <v>59</v>
      </c>
      <c r="G64" s="5">
        <v>77</v>
      </c>
      <c r="H64" s="6">
        <v>13</v>
      </c>
      <c r="J64" s="4">
        <v>59</v>
      </c>
      <c r="K64" s="5">
        <v>81</v>
      </c>
      <c r="L64" s="6">
        <v>24</v>
      </c>
      <c r="N64" s="4">
        <v>59</v>
      </c>
      <c r="O64" s="5">
        <v>72</v>
      </c>
      <c r="P64" s="6">
        <v>11</v>
      </c>
      <c r="R64" s="11">
        <v>59</v>
      </c>
      <c r="S64" s="5">
        <v>67</v>
      </c>
      <c r="T64" s="6">
        <v>7</v>
      </c>
    </row>
    <row r="65" spans="2:20" x14ac:dyDescent="0.35">
      <c r="B65" s="11">
        <v>60</v>
      </c>
      <c r="C65" s="12">
        <v>13</v>
      </c>
      <c r="D65" s="13">
        <v>1</v>
      </c>
      <c r="F65" s="4">
        <v>60</v>
      </c>
      <c r="G65" s="5">
        <v>76</v>
      </c>
      <c r="H65" s="6">
        <v>12</v>
      </c>
      <c r="J65" s="4">
        <v>60</v>
      </c>
      <c r="K65" s="5">
        <v>80</v>
      </c>
      <c r="L65" s="6">
        <v>13</v>
      </c>
      <c r="N65" s="4">
        <v>60</v>
      </c>
      <c r="O65" s="5">
        <v>71</v>
      </c>
      <c r="P65" s="6">
        <v>8</v>
      </c>
      <c r="R65" s="11">
        <v>60</v>
      </c>
      <c r="S65" s="5">
        <v>66</v>
      </c>
      <c r="T65" s="6">
        <v>47</v>
      </c>
    </row>
    <row r="66" spans="2:20" x14ac:dyDescent="0.35">
      <c r="B66" s="11">
        <v>61</v>
      </c>
      <c r="C66" s="12">
        <v>12</v>
      </c>
      <c r="D66" s="13">
        <v>42</v>
      </c>
      <c r="F66" s="4">
        <v>61</v>
      </c>
      <c r="G66" s="5">
        <v>75</v>
      </c>
      <c r="H66" s="6">
        <v>6</v>
      </c>
      <c r="J66" s="4">
        <v>61</v>
      </c>
      <c r="K66" s="5">
        <v>79</v>
      </c>
      <c r="L66" s="6">
        <v>2</v>
      </c>
      <c r="N66" s="4">
        <v>61</v>
      </c>
      <c r="O66" s="5">
        <v>70</v>
      </c>
      <c r="P66" s="6">
        <v>198</v>
      </c>
      <c r="R66" s="11">
        <v>61</v>
      </c>
      <c r="S66" s="5">
        <v>65</v>
      </c>
      <c r="T66" s="6">
        <v>13</v>
      </c>
    </row>
    <row r="67" spans="2:20" x14ac:dyDescent="0.35">
      <c r="B67" s="11">
        <v>62</v>
      </c>
      <c r="C67" s="12">
        <v>11</v>
      </c>
      <c r="D67" s="13">
        <v>2</v>
      </c>
      <c r="F67" s="4">
        <v>62</v>
      </c>
      <c r="G67" s="5">
        <v>74</v>
      </c>
      <c r="H67" s="6">
        <v>171</v>
      </c>
      <c r="J67" s="4">
        <v>62</v>
      </c>
      <c r="K67" s="5">
        <v>78</v>
      </c>
      <c r="L67" s="6">
        <v>211</v>
      </c>
      <c r="N67" s="4">
        <v>62</v>
      </c>
      <c r="O67" s="5">
        <v>69</v>
      </c>
      <c r="P67" s="6">
        <v>37</v>
      </c>
      <c r="R67" s="11">
        <v>62</v>
      </c>
      <c r="S67" s="5">
        <v>64</v>
      </c>
      <c r="T67" s="6">
        <v>13</v>
      </c>
    </row>
    <row r="68" spans="2:20" x14ac:dyDescent="0.35">
      <c r="B68" s="11">
        <v>63</v>
      </c>
      <c r="C68" s="12">
        <v>10</v>
      </c>
      <c r="D68" s="13">
        <v>6</v>
      </c>
      <c r="F68" s="4">
        <v>63</v>
      </c>
      <c r="G68" s="5">
        <v>73</v>
      </c>
      <c r="H68" s="6">
        <v>13</v>
      </c>
      <c r="J68" s="4">
        <v>63</v>
      </c>
      <c r="K68" s="5">
        <v>77</v>
      </c>
      <c r="L68" s="6">
        <v>26</v>
      </c>
      <c r="N68" s="4">
        <v>63</v>
      </c>
      <c r="O68" s="5">
        <v>68</v>
      </c>
      <c r="P68" s="6">
        <v>19</v>
      </c>
      <c r="R68" s="11">
        <v>63</v>
      </c>
      <c r="S68" s="5">
        <v>63</v>
      </c>
      <c r="T68" s="6">
        <v>5</v>
      </c>
    </row>
    <row r="69" spans="2:20" x14ac:dyDescent="0.35">
      <c r="B69" s="11">
        <v>64</v>
      </c>
      <c r="C69" s="12">
        <v>9</v>
      </c>
      <c r="D69" s="13">
        <v>2</v>
      </c>
      <c r="F69" s="4">
        <v>64</v>
      </c>
      <c r="G69" s="5">
        <v>72</v>
      </c>
      <c r="H69" s="6">
        <v>6</v>
      </c>
      <c r="J69" s="4">
        <v>64</v>
      </c>
      <c r="K69" s="5">
        <v>76</v>
      </c>
      <c r="L69" s="6">
        <v>9</v>
      </c>
      <c r="N69" s="4">
        <v>64</v>
      </c>
      <c r="O69" s="5">
        <v>67</v>
      </c>
      <c r="P69" s="6">
        <v>16</v>
      </c>
      <c r="R69" s="11">
        <v>64</v>
      </c>
      <c r="S69" s="5">
        <v>62</v>
      </c>
      <c r="T69" s="6">
        <v>38</v>
      </c>
    </row>
    <row r="70" spans="2:20" x14ac:dyDescent="0.35">
      <c r="B70" s="11">
        <v>65</v>
      </c>
      <c r="C70" s="12">
        <v>8</v>
      </c>
      <c r="D70" s="13">
        <v>48</v>
      </c>
      <c r="F70" s="4">
        <v>65</v>
      </c>
      <c r="G70" s="5">
        <v>71</v>
      </c>
      <c r="H70" s="6">
        <v>3</v>
      </c>
      <c r="J70" s="4">
        <v>65</v>
      </c>
      <c r="K70" s="5">
        <v>75</v>
      </c>
      <c r="L70" s="6">
        <v>3</v>
      </c>
      <c r="N70" s="4">
        <v>65</v>
      </c>
      <c r="O70" s="5">
        <v>66</v>
      </c>
      <c r="P70" s="6">
        <v>229</v>
      </c>
      <c r="R70" s="11">
        <v>65</v>
      </c>
      <c r="S70" s="5">
        <v>61</v>
      </c>
      <c r="T70" s="6">
        <v>11</v>
      </c>
    </row>
    <row r="71" spans="2:20" x14ac:dyDescent="0.35">
      <c r="B71" s="11">
        <v>66</v>
      </c>
      <c r="C71" s="12">
        <v>7</v>
      </c>
      <c r="D71" s="13">
        <v>1</v>
      </c>
      <c r="F71" s="4">
        <v>66</v>
      </c>
      <c r="G71" s="5">
        <v>70</v>
      </c>
      <c r="H71" s="6">
        <v>171</v>
      </c>
      <c r="J71" s="4">
        <v>66</v>
      </c>
      <c r="K71" s="5">
        <v>74</v>
      </c>
      <c r="L71" s="6">
        <v>280</v>
      </c>
      <c r="N71" s="4">
        <v>66</v>
      </c>
      <c r="O71" s="5">
        <v>65</v>
      </c>
      <c r="P71" s="6">
        <v>43</v>
      </c>
      <c r="R71" s="11">
        <v>66</v>
      </c>
      <c r="S71" s="5">
        <v>60</v>
      </c>
      <c r="T71" s="6">
        <v>7</v>
      </c>
    </row>
    <row r="72" spans="2:20" x14ac:dyDescent="0.35">
      <c r="B72" s="11">
        <v>67</v>
      </c>
      <c r="C72" s="12">
        <v>6</v>
      </c>
      <c r="D72" s="13">
        <v>11</v>
      </c>
      <c r="F72" s="4">
        <v>67</v>
      </c>
      <c r="G72" s="5">
        <v>69</v>
      </c>
      <c r="H72" s="6">
        <v>13</v>
      </c>
      <c r="J72" s="4">
        <v>67</v>
      </c>
      <c r="K72" s="5">
        <v>73</v>
      </c>
      <c r="L72" s="6">
        <v>28</v>
      </c>
      <c r="N72" s="4">
        <v>67</v>
      </c>
      <c r="O72" s="5">
        <v>64</v>
      </c>
      <c r="P72" s="6">
        <v>21</v>
      </c>
      <c r="R72" s="11">
        <v>67</v>
      </c>
      <c r="S72" s="5">
        <v>59</v>
      </c>
      <c r="T72" s="6">
        <v>4</v>
      </c>
    </row>
    <row r="73" spans="2:20" x14ac:dyDescent="0.35">
      <c r="B73" s="11">
        <v>68</v>
      </c>
      <c r="C73" s="12">
        <v>5</v>
      </c>
      <c r="D73" s="13">
        <v>3</v>
      </c>
      <c r="F73" s="4">
        <v>68</v>
      </c>
      <c r="G73" s="5">
        <v>68</v>
      </c>
      <c r="H73" s="6">
        <v>12</v>
      </c>
      <c r="J73" s="4">
        <v>68</v>
      </c>
      <c r="K73" s="5">
        <v>72</v>
      </c>
      <c r="L73" s="6">
        <v>11</v>
      </c>
      <c r="N73" s="4">
        <v>68</v>
      </c>
      <c r="O73" s="5">
        <v>63</v>
      </c>
      <c r="P73" s="6">
        <v>13</v>
      </c>
      <c r="R73" s="11">
        <v>68</v>
      </c>
      <c r="S73" s="5">
        <v>58</v>
      </c>
      <c r="T73" s="6">
        <v>44</v>
      </c>
    </row>
    <row r="74" spans="2:20" x14ac:dyDescent="0.35">
      <c r="B74" s="11">
        <v>69</v>
      </c>
      <c r="C74" s="12">
        <v>4</v>
      </c>
      <c r="D74" s="13">
        <v>50</v>
      </c>
      <c r="F74" s="4">
        <v>69</v>
      </c>
      <c r="G74" s="5">
        <v>67</v>
      </c>
      <c r="H74" s="6">
        <v>1</v>
      </c>
      <c r="J74" s="4">
        <v>69</v>
      </c>
      <c r="K74" s="5">
        <v>70</v>
      </c>
      <c r="L74" s="6">
        <v>236</v>
      </c>
      <c r="N74" s="4">
        <v>69</v>
      </c>
      <c r="O74" s="5">
        <v>62</v>
      </c>
      <c r="P74" s="6">
        <v>250</v>
      </c>
      <c r="R74" s="11">
        <v>69</v>
      </c>
      <c r="S74" s="5">
        <v>57</v>
      </c>
      <c r="T74" s="6">
        <v>8</v>
      </c>
    </row>
    <row r="75" spans="2:20" x14ac:dyDescent="0.35">
      <c r="B75" s="11">
        <v>70</v>
      </c>
      <c r="C75" s="12">
        <v>2</v>
      </c>
      <c r="D75" s="13">
        <v>5</v>
      </c>
      <c r="F75" s="4">
        <v>70</v>
      </c>
      <c r="G75" s="5">
        <v>66</v>
      </c>
      <c r="H75" s="6">
        <v>176</v>
      </c>
      <c r="J75" s="4">
        <v>70</v>
      </c>
      <c r="K75" s="5">
        <v>69</v>
      </c>
      <c r="L75" s="6">
        <v>17</v>
      </c>
      <c r="N75" s="4">
        <v>70</v>
      </c>
      <c r="O75" s="5">
        <v>61</v>
      </c>
      <c r="P75" s="6">
        <v>47</v>
      </c>
      <c r="R75" s="11">
        <v>70</v>
      </c>
      <c r="S75" s="5">
        <v>56</v>
      </c>
      <c r="T75" s="6">
        <v>9</v>
      </c>
    </row>
    <row r="76" spans="2:20" x14ac:dyDescent="0.35">
      <c r="B76" s="11">
        <v>71</v>
      </c>
      <c r="C76" s="12">
        <v>1</v>
      </c>
      <c r="D76" s="13">
        <v>2</v>
      </c>
      <c r="F76" s="4">
        <v>71</v>
      </c>
      <c r="G76" s="5">
        <v>65</v>
      </c>
      <c r="H76" s="6">
        <v>16</v>
      </c>
      <c r="J76" s="4">
        <v>71</v>
      </c>
      <c r="K76" s="5">
        <v>68</v>
      </c>
      <c r="L76" s="6">
        <v>15</v>
      </c>
      <c r="N76" s="4">
        <v>71</v>
      </c>
      <c r="O76" s="5">
        <v>60</v>
      </c>
      <c r="P76" s="6">
        <v>28</v>
      </c>
      <c r="R76" s="11">
        <v>71</v>
      </c>
      <c r="S76" s="5">
        <v>55</v>
      </c>
      <c r="T76" s="6">
        <v>4</v>
      </c>
    </row>
    <row r="77" spans="2:20" x14ac:dyDescent="0.35">
      <c r="B77" s="11">
        <v>72</v>
      </c>
      <c r="C77" s="12">
        <v>0</v>
      </c>
      <c r="D77" s="13">
        <v>38</v>
      </c>
      <c r="F77" s="4">
        <v>72</v>
      </c>
      <c r="G77" s="5">
        <v>64</v>
      </c>
      <c r="H77" s="6">
        <v>6</v>
      </c>
      <c r="J77" s="4">
        <v>72</v>
      </c>
      <c r="K77" s="5">
        <v>67</v>
      </c>
      <c r="L77" s="6">
        <v>4</v>
      </c>
      <c r="N77" s="4">
        <v>72</v>
      </c>
      <c r="O77" s="5">
        <v>59</v>
      </c>
      <c r="P77" s="6">
        <v>17</v>
      </c>
      <c r="R77" s="11">
        <v>72</v>
      </c>
      <c r="S77" s="5">
        <v>54</v>
      </c>
      <c r="T77" s="6">
        <v>51</v>
      </c>
    </row>
    <row r="78" spans="2:20" x14ac:dyDescent="0.35">
      <c r="B78" s="11">
        <v>73</v>
      </c>
      <c r="C78" s="12">
        <v>-1</v>
      </c>
      <c r="D78" s="13">
        <v>1</v>
      </c>
      <c r="F78" s="4">
        <v>73</v>
      </c>
      <c r="G78" s="5">
        <v>63</v>
      </c>
      <c r="H78" s="6">
        <v>1</v>
      </c>
      <c r="J78" s="4">
        <v>73</v>
      </c>
      <c r="K78" s="5">
        <v>66</v>
      </c>
      <c r="L78" s="6">
        <v>303</v>
      </c>
      <c r="N78" s="4">
        <v>73</v>
      </c>
      <c r="O78" s="5">
        <v>58</v>
      </c>
      <c r="P78" s="6">
        <v>292</v>
      </c>
      <c r="R78" s="11">
        <v>73</v>
      </c>
      <c r="S78" s="5">
        <v>53</v>
      </c>
      <c r="T78" s="6">
        <v>11</v>
      </c>
    </row>
    <row r="79" spans="2:20" x14ac:dyDescent="0.35">
      <c r="B79" s="11">
        <v>74</v>
      </c>
      <c r="C79" s="12">
        <v>-2</v>
      </c>
      <c r="D79" s="13">
        <v>6</v>
      </c>
      <c r="F79" s="4">
        <v>74</v>
      </c>
      <c r="G79" s="5">
        <v>62</v>
      </c>
      <c r="H79" s="6">
        <v>170</v>
      </c>
      <c r="J79" s="4">
        <v>74</v>
      </c>
      <c r="K79" s="5">
        <v>65</v>
      </c>
      <c r="L79" s="6">
        <v>27</v>
      </c>
      <c r="N79" s="4">
        <v>74</v>
      </c>
      <c r="O79" s="5">
        <v>57</v>
      </c>
      <c r="P79" s="6">
        <v>42</v>
      </c>
      <c r="R79" s="11">
        <v>74</v>
      </c>
      <c r="S79" s="5">
        <v>52</v>
      </c>
      <c r="T79" s="6">
        <v>11</v>
      </c>
    </row>
    <row r="80" spans="2:20" x14ac:dyDescent="0.35">
      <c r="B80" s="11">
        <v>75</v>
      </c>
      <c r="C80" s="12">
        <v>-4</v>
      </c>
      <c r="D80" s="13">
        <v>30</v>
      </c>
      <c r="F80" s="4">
        <v>75</v>
      </c>
      <c r="G80" s="5">
        <v>61</v>
      </c>
      <c r="H80" s="6">
        <v>17</v>
      </c>
      <c r="J80" s="4">
        <v>75</v>
      </c>
      <c r="K80" s="5">
        <v>64</v>
      </c>
      <c r="L80" s="6">
        <v>10</v>
      </c>
      <c r="N80" s="4">
        <v>75</v>
      </c>
      <c r="O80" s="5">
        <v>56</v>
      </c>
      <c r="P80" s="6">
        <v>32</v>
      </c>
      <c r="R80" s="11">
        <v>75</v>
      </c>
      <c r="S80" s="5">
        <v>51</v>
      </c>
      <c r="T80" s="6">
        <v>3</v>
      </c>
    </row>
    <row r="81" spans="2:20" x14ac:dyDescent="0.35">
      <c r="B81" s="11">
        <v>76</v>
      </c>
      <c r="C81" s="12">
        <v>-8</v>
      </c>
      <c r="D81" s="13">
        <v>23</v>
      </c>
      <c r="F81" s="4">
        <v>76</v>
      </c>
      <c r="G81" s="5">
        <v>60</v>
      </c>
      <c r="H81" s="6">
        <v>9</v>
      </c>
      <c r="J81" s="4">
        <v>76</v>
      </c>
      <c r="K81" s="5">
        <v>63</v>
      </c>
      <c r="L81" s="6">
        <v>3</v>
      </c>
      <c r="N81" s="4">
        <v>76</v>
      </c>
      <c r="O81" s="5">
        <v>55</v>
      </c>
      <c r="P81" s="6">
        <v>17</v>
      </c>
      <c r="R81" s="11">
        <v>76</v>
      </c>
      <c r="S81" s="5">
        <v>50</v>
      </c>
      <c r="T81" s="6">
        <v>50</v>
      </c>
    </row>
    <row r="82" spans="2:20" x14ac:dyDescent="0.35">
      <c r="B82" s="11">
        <v>77</v>
      </c>
      <c r="C82" s="12">
        <v>-9</v>
      </c>
      <c r="D82" s="13">
        <v>2</v>
      </c>
      <c r="F82" s="4">
        <v>77</v>
      </c>
      <c r="G82" s="5">
        <v>59</v>
      </c>
      <c r="H82" s="6">
        <v>6</v>
      </c>
      <c r="J82" s="4">
        <v>77</v>
      </c>
      <c r="K82" s="5">
        <v>62</v>
      </c>
      <c r="L82" s="6">
        <v>269</v>
      </c>
      <c r="N82" s="4">
        <v>77</v>
      </c>
      <c r="O82" s="5">
        <v>54</v>
      </c>
      <c r="P82" s="6">
        <v>308</v>
      </c>
      <c r="R82" s="11">
        <v>77</v>
      </c>
      <c r="S82" s="5">
        <v>49</v>
      </c>
      <c r="T82" s="6">
        <v>13</v>
      </c>
    </row>
    <row r="83" spans="2:20" x14ac:dyDescent="0.35">
      <c r="B83" s="11">
        <v>78</v>
      </c>
      <c r="C83" s="12">
        <v>-10</v>
      </c>
      <c r="D83" s="13">
        <v>3</v>
      </c>
      <c r="F83" s="4">
        <v>78</v>
      </c>
      <c r="G83" s="5">
        <v>58</v>
      </c>
      <c r="H83" s="6">
        <v>173</v>
      </c>
      <c r="J83" s="4">
        <v>78</v>
      </c>
      <c r="K83" s="5">
        <v>61</v>
      </c>
      <c r="L83" s="6">
        <v>30</v>
      </c>
      <c r="N83" s="4">
        <v>78</v>
      </c>
      <c r="O83" s="5">
        <v>53</v>
      </c>
      <c r="P83" s="6">
        <v>52</v>
      </c>
      <c r="R83" s="11">
        <v>78</v>
      </c>
      <c r="S83" s="5">
        <v>48</v>
      </c>
      <c r="T83" s="6">
        <v>8</v>
      </c>
    </row>
    <row r="84" spans="2:20" x14ac:dyDescent="0.35">
      <c r="B84" s="11">
        <v>79</v>
      </c>
      <c r="C84" s="12">
        <v>-12</v>
      </c>
      <c r="D84" s="13">
        <v>18</v>
      </c>
      <c r="F84" s="4">
        <v>79</v>
      </c>
      <c r="G84" s="5">
        <v>57</v>
      </c>
      <c r="H84" s="6">
        <v>12</v>
      </c>
      <c r="J84" s="4">
        <v>79</v>
      </c>
      <c r="K84" s="5">
        <v>60</v>
      </c>
      <c r="L84" s="6">
        <v>16</v>
      </c>
      <c r="N84" s="4">
        <v>79</v>
      </c>
      <c r="O84" s="5">
        <v>52</v>
      </c>
      <c r="P84" s="6">
        <v>40</v>
      </c>
      <c r="R84" s="11">
        <v>79</v>
      </c>
      <c r="S84" s="5">
        <v>47</v>
      </c>
      <c r="T84" s="6">
        <v>8</v>
      </c>
    </row>
    <row r="85" spans="2:20" x14ac:dyDescent="0.35">
      <c r="B85" s="11">
        <v>80</v>
      </c>
      <c r="C85" s="12">
        <v>-13</v>
      </c>
      <c r="D85" s="13">
        <v>2</v>
      </c>
      <c r="F85" s="4">
        <v>80</v>
      </c>
      <c r="G85" s="5">
        <v>56</v>
      </c>
      <c r="H85" s="6">
        <v>14</v>
      </c>
      <c r="J85" s="4">
        <v>80</v>
      </c>
      <c r="K85" s="5">
        <v>59</v>
      </c>
      <c r="L85" s="6">
        <v>5</v>
      </c>
      <c r="N85" s="4">
        <v>80</v>
      </c>
      <c r="O85" s="5">
        <v>51</v>
      </c>
      <c r="P85" s="6">
        <v>15</v>
      </c>
      <c r="R85" s="11">
        <v>80</v>
      </c>
      <c r="S85" s="5">
        <v>46</v>
      </c>
      <c r="T85" s="6">
        <v>71</v>
      </c>
    </row>
    <row r="86" spans="2:20" x14ac:dyDescent="0.35">
      <c r="B86" s="11">
        <v>81</v>
      </c>
      <c r="C86" s="12">
        <v>-14</v>
      </c>
      <c r="D86" s="13">
        <v>1</v>
      </c>
      <c r="F86" s="4">
        <v>81</v>
      </c>
      <c r="G86" s="5">
        <v>55</v>
      </c>
      <c r="H86" s="6">
        <v>7</v>
      </c>
      <c r="J86" s="4">
        <v>81</v>
      </c>
      <c r="K86" s="5">
        <v>58</v>
      </c>
      <c r="L86" s="6">
        <v>268</v>
      </c>
      <c r="N86" s="4">
        <v>81</v>
      </c>
      <c r="O86" s="5">
        <v>50</v>
      </c>
      <c r="P86" s="6">
        <v>304</v>
      </c>
      <c r="R86" s="11">
        <v>81</v>
      </c>
      <c r="S86" s="5">
        <v>45</v>
      </c>
      <c r="T86" s="6">
        <v>6</v>
      </c>
    </row>
    <row r="87" spans="2:20" x14ac:dyDescent="0.35">
      <c r="B87" s="11">
        <v>82</v>
      </c>
      <c r="C87" s="12">
        <v>-16</v>
      </c>
      <c r="D87" s="13">
        <v>16</v>
      </c>
      <c r="F87" s="4">
        <v>82</v>
      </c>
      <c r="G87" s="5">
        <v>54</v>
      </c>
      <c r="H87" s="6">
        <v>175</v>
      </c>
      <c r="J87" s="4">
        <v>82</v>
      </c>
      <c r="K87" s="5">
        <v>57</v>
      </c>
      <c r="L87" s="6">
        <v>31</v>
      </c>
      <c r="N87" s="4">
        <v>82</v>
      </c>
      <c r="O87" s="5">
        <v>49</v>
      </c>
      <c r="P87" s="6">
        <v>43</v>
      </c>
      <c r="R87" s="11">
        <v>82</v>
      </c>
      <c r="S87" s="5">
        <v>44</v>
      </c>
      <c r="T87" s="6">
        <v>11</v>
      </c>
    </row>
    <row r="88" spans="2:20" x14ac:dyDescent="0.35">
      <c r="B88" s="11">
        <v>83</v>
      </c>
      <c r="C88" s="12">
        <v>-17</v>
      </c>
      <c r="D88" s="13">
        <v>4</v>
      </c>
      <c r="F88" s="4">
        <v>83</v>
      </c>
      <c r="G88" s="5">
        <v>53</v>
      </c>
      <c r="H88" s="6">
        <v>18</v>
      </c>
      <c r="J88" s="4">
        <v>83</v>
      </c>
      <c r="K88" s="5">
        <v>56</v>
      </c>
      <c r="L88" s="6">
        <v>19</v>
      </c>
      <c r="N88" s="4">
        <v>83</v>
      </c>
      <c r="O88" s="5">
        <v>48</v>
      </c>
      <c r="P88" s="6">
        <v>44</v>
      </c>
      <c r="R88" s="11">
        <v>83</v>
      </c>
      <c r="S88" s="5">
        <v>43</v>
      </c>
      <c r="T88" s="6">
        <v>5</v>
      </c>
    </row>
    <row r="89" spans="2:20" x14ac:dyDescent="0.35">
      <c r="B89" s="11">
        <v>84</v>
      </c>
      <c r="C89" s="12">
        <v>-18</v>
      </c>
      <c r="D89" s="13">
        <v>1</v>
      </c>
      <c r="F89" s="4">
        <v>84</v>
      </c>
      <c r="G89" s="5">
        <v>52</v>
      </c>
      <c r="H89" s="6">
        <v>15</v>
      </c>
      <c r="J89" s="4">
        <v>84</v>
      </c>
      <c r="K89" s="5">
        <v>55</v>
      </c>
      <c r="L89" s="6">
        <v>6</v>
      </c>
      <c r="N89" s="4">
        <v>84</v>
      </c>
      <c r="O89" s="5">
        <v>47</v>
      </c>
      <c r="P89" s="6">
        <v>7</v>
      </c>
      <c r="R89" s="11">
        <v>84</v>
      </c>
      <c r="S89" s="5">
        <v>42</v>
      </c>
      <c r="T89" s="6">
        <v>54</v>
      </c>
    </row>
    <row r="90" spans="2:20" x14ac:dyDescent="0.35">
      <c r="B90" s="11">
        <v>85</v>
      </c>
      <c r="C90" s="12">
        <v>-20</v>
      </c>
      <c r="D90" s="13">
        <v>9</v>
      </c>
      <c r="F90" s="4">
        <v>85</v>
      </c>
      <c r="G90" s="5">
        <v>51</v>
      </c>
      <c r="H90" s="6">
        <v>4</v>
      </c>
      <c r="J90" s="4">
        <v>85</v>
      </c>
      <c r="K90" s="5">
        <v>54</v>
      </c>
      <c r="L90" s="6">
        <v>235</v>
      </c>
      <c r="N90" s="4">
        <v>85</v>
      </c>
      <c r="O90" s="5">
        <v>46</v>
      </c>
      <c r="P90" s="6">
        <v>318</v>
      </c>
      <c r="R90" s="11">
        <v>85</v>
      </c>
      <c r="S90" s="5">
        <v>41</v>
      </c>
      <c r="T90" s="6">
        <v>8</v>
      </c>
    </row>
    <row r="91" spans="2:20" x14ac:dyDescent="0.35">
      <c r="B91" s="11">
        <v>86</v>
      </c>
      <c r="C91" s="12">
        <v>-21</v>
      </c>
      <c r="D91" s="13">
        <v>1</v>
      </c>
      <c r="F91" s="4">
        <v>86</v>
      </c>
      <c r="G91" s="5">
        <v>50</v>
      </c>
      <c r="H91" s="6">
        <v>160</v>
      </c>
      <c r="J91" s="4">
        <v>86</v>
      </c>
      <c r="K91" s="5">
        <v>53</v>
      </c>
      <c r="L91" s="6">
        <v>26</v>
      </c>
      <c r="N91" s="4">
        <v>86</v>
      </c>
      <c r="O91" s="5">
        <v>45</v>
      </c>
      <c r="P91" s="6">
        <v>33</v>
      </c>
      <c r="R91" s="11">
        <v>86</v>
      </c>
      <c r="S91" s="5">
        <v>40</v>
      </c>
      <c r="T91" s="6">
        <v>6</v>
      </c>
    </row>
    <row r="92" spans="2:20" x14ac:dyDescent="0.35">
      <c r="B92" s="11">
        <v>87</v>
      </c>
      <c r="C92" s="12">
        <v>-22</v>
      </c>
      <c r="D92" s="13">
        <v>2</v>
      </c>
      <c r="F92" s="4">
        <v>87</v>
      </c>
      <c r="G92" s="5">
        <v>49</v>
      </c>
      <c r="H92" s="6">
        <v>10</v>
      </c>
      <c r="J92" s="4">
        <v>87</v>
      </c>
      <c r="K92" s="5">
        <v>52</v>
      </c>
      <c r="L92" s="6">
        <v>18</v>
      </c>
      <c r="N92" s="4">
        <v>87</v>
      </c>
      <c r="O92" s="5">
        <v>44</v>
      </c>
      <c r="P92" s="6">
        <v>36</v>
      </c>
      <c r="R92" s="11">
        <v>87</v>
      </c>
      <c r="S92" s="5">
        <v>39</v>
      </c>
      <c r="T92" s="6">
        <v>4</v>
      </c>
    </row>
    <row r="93" spans="2:20" x14ac:dyDescent="0.35">
      <c r="B93" s="11">
        <v>88</v>
      </c>
      <c r="C93" s="12">
        <v>-24</v>
      </c>
      <c r="D93" s="13">
        <v>4</v>
      </c>
      <c r="F93" s="4">
        <v>88</v>
      </c>
      <c r="G93" s="5">
        <v>48</v>
      </c>
      <c r="H93" s="6">
        <v>7</v>
      </c>
      <c r="J93" s="4">
        <v>88</v>
      </c>
      <c r="K93" s="5">
        <v>51</v>
      </c>
      <c r="L93" s="6">
        <v>6</v>
      </c>
      <c r="N93" s="4">
        <v>88</v>
      </c>
      <c r="O93" s="5">
        <v>43</v>
      </c>
      <c r="P93" s="6">
        <v>16</v>
      </c>
      <c r="R93" s="11">
        <v>88</v>
      </c>
      <c r="S93" s="5">
        <v>38</v>
      </c>
      <c r="T93" s="6">
        <v>70</v>
      </c>
    </row>
    <row r="94" spans="2:20" x14ac:dyDescent="0.35">
      <c r="B94" s="11">
        <v>89</v>
      </c>
      <c r="C94" s="12">
        <v>-25</v>
      </c>
      <c r="D94" s="13">
        <v>1</v>
      </c>
      <c r="F94" s="4">
        <v>89</v>
      </c>
      <c r="G94" s="5">
        <v>47</v>
      </c>
      <c r="H94" s="6">
        <v>5</v>
      </c>
      <c r="J94" s="4">
        <v>89</v>
      </c>
      <c r="K94" s="5">
        <v>50</v>
      </c>
      <c r="L94" s="6">
        <v>278</v>
      </c>
      <c r="N94" s="4">
        <v>89</v>
      </c>
      <c r="O94" s="5">
        <v>42</v>
      </c>
      <c r="P94" s="6">
        <v>315</v>
      </c>
      <c r="R94" s="11">
        <v>89</v>
      </c>
      <c r="S94" s="5">
        <v>37</v>
      </c>
      <c r="T94" s="6">
        <v>15</v>
      </c>
    </row>
    <row r="95" spans="2:20" x14ac:dyDescent="0.35">
      <c r="B95" s="11">
        <v>90</v>
      </c>
      <c r="C95" s="12">
        <v>-26</v>
      </c>
      <c r="D95" s="13">
        <v>2</v>
      </c>
      <c r="F95" s="4">
        <v>90</v>
      </c>
      <c r="G95" s="5">
        <v>46</v>
      </c>
      <c r="H95" s="6">
        <v>178</v>
      </c>
      <c r="J95" s="4">
        <v>90</v>
      </c>
      <c r="K95" s="5">
        <v>49</v>
      </c>
      <c r="L95" s="6">
        <v>23</v>
      </c>
      <c r="N95" s="4">
        <v>90</v>
      </c>
      <c r="O95" s="5">
        <v>41</v>
      </c>
      <c r="P95" s="6">
        <v>49</v>
      </c>
      <c r="R95" s="11">
        <v>90</v>
      </c>
      <c r="S95" s="5">
        <v>36</v>
      </c>
      <c r="T95" s="6">
        <v>11</v>
      </c>
    </row>
    <row r="96" spans="2:20" ht="15" thickBot="1" x14ac:dyDescent="0.4">
      <c r="B96" s="14">
        <v>91</v>
      </c>
      <c r="C96" s="15">
        <v>-28</v>
      </c>
      <c r="D96" s="16">
        <v>8</v>
      </c>
      <c r="F96" s="4">
        <v>91</v>
      </c>
      <c r="G96" s="5">
        <v>45</v>
      </c>
      <c r="H96" s="6">
        <v>12</v>
      </c>
      <c r="J96" s="4">
        <v>91</v>
      </c>
      <c r="K96" s="5">
        <v>48</v>
      </c>
      <c r="L96" s="6">
        <v>15</v>
      </c>
      <c r="N96" s="4">
        <v>91</v>
      </c>
      <c r="O96" s="5">
        <v>40</v>
      </c>
      <c r="P96" s="6">
        <v>41</v>
      </c>
      <c r="R96" s="11">
        <v>91</v>
      </c>
      <c r="S96" s="5">
        <v>35</v>
      </c>
      <c r="T96" s="6">
        <v>5</v>
      </c>
    </row>
    <row r="97" spans="6:20" x14ac:dyDescent="0.35">
      <c r="F97" s="4">
        <v>92</v>
      </c>
      <c r="G97" s="5">
        <v>44</v>
      </c>
      <c r="H97" s="6">
        <v>11</v>
      </c>
      <c r="J97" s="4">
        <v>92</v>
      </c>
      <c r="K97" s="5">
        <v>47</v>
      </c>
      <c r="L97" s="6">
        <v>5</v>
      </c>
      <c r="N97" s="4">
        <v>92</v>
      </c>
      <c r="O97" s="5">
        <v>39</v>
      </c>
      <c r="P97" s="6">
        <v>23</v>
      </c>
      <c r="R97" s="11">
        <v>92</v>
      </c>
      <c r="S97" s="5">
        <v>34</v>
      </c>
      <c r="T97" s="6">
        <v>78</v>
      </c>
    </row>
    <row r="98" spans="6:20" x14ac:dyDescent="0.35">
      <c r="F98" s="4">
        <v>93</v>
      </c>
      <c r="G98" s="5">
        <v>43</v>
      </c>
      <c r="H98" s="6">
        <v>6</v>
      </c>
      <c r="J98" s="4">
        <v>93</v>
      </c>
      <c r="K98" s="5">
        <v>46</v>
      </c>
      <c r="L98" s="6">
        <v>234</v>
      </c>
      <c r="N98" s="4">
        <v>93</v>
      </c>
      <c r="O98" s="5">
        <v>38</v>
      </c>
      <c r="P98" s="6">
        <v>358</v>
      </c>
      <c r="R98" s="11">
        <v>93</v>
      </c>
      <c r="S98" s="5">
        <v>33</v>
      </c>
      <c r="T98" s="6">
        <v>6</v>
      </c>
    </row>
    <row r="99" spans="6:20" x14ac:dyDescent="0.35">
      <c r="F99" s="4">
        <v>94</v>
      </c>
      <c r="G99" s="5">
        <v>42</v>
      </c>
      <c r="H99" s="6">
        <v>172</v>
      </c>
      <c r="J99" s="4">
        <v>94</v>
      </c>
      <c r="K99" s="5">
        <v>45</v>
      </c>
      <c r="L99" s="6">
        <v>22</v>
      </c>
      <c r="N99" s="4">
        <v>94</v>
      </c>
      <c r="O99" s="5">
        <v>37</v>
      </c>
      <c r="P99" s="6">
        <v>48</v>
      </c>
      <c r="R99" s="11">
        <v>94</v>
      </c>
      <c r="S99" s="5">
        <v>32</v>
      </c>
      <c r="T99" s="6">
        <v>11</v>
      </c>
    </row>
    <row r="100" spans="6:20" x14ac:dyDescent="0.35">
      <c r="F100" s="4">
        <v>95</v>
      </c>
      <c r="G100" s="5">
        <v>41</v>
      </c>
      <c r="H100" s="6">
        <v>19</v>
      </c>
      <c r="J100" s="4">
        <v>95</v>
      </c>
      <c r="K100" s="5">
        <v>44</v>
      </c>
      <c r="L100" s="6">
        <v>12</v>
      </c>
      <c r="N100" s="4">
        <v>95</v>
      </c>
      <c r="O100" s="5">
        <v>36</v>
      </c>
      <c r="P100" s="6">
        <v>31</v>
      </c>
      <c r="R100" s="11">
        <v>95</v>
      </c>
      <c r="S100" s="5">
        <v>31</v>
      </c>
      <c r="T100" s="6">
        <v>5</v>
      </c>
    </row>
    <row r="101" spans="6:20" x14ac:dyDescent="0.35">
      <c r="F101" s="4">
        <v>96</v>
      </c>
      <c r="G101" s="5">
        <v>40</v>
      </c>
      <c r="H101" s="6">
        <v>13</v>
      </c>
      <c r="J101" s="4">
        <v>96</v>
      </c>
      <c r="K101" s="5">
        <v>43</v>
      </c>
      <c r="L101" s="6">
        <v>4</v>
      </c>
      <c r="N101" s="4">
        <v>96</v>
      </c>
      <c r="O101" s="5">
        <v>35</v>
      </c>
      <c r="P101" s="6">
        <v>20</v>
      </c>
      <c r="R101" s="11">
        <v>96</v>
      </c>
      <c r="S101" s="5">
        <v>30</v>
      </c>
      <c r="T101" s="6">
        <v>62</v>
      </c>
    </row>
    <row r="102" spans="6:20" x14ac:dyDescent="0.35">
      <c r="F102" s="4">
        <v>97</v>
      </c>
      <c r="G102" s="5">
        <v>39</v>
      </c>
      <c r="H102" s="6">
        <v>3</v>
      </c>
      <c r="J102" s="4">
        <v>97</v>
      </c>
      <c r="K102" s="5">
        <v>42</v>
      </c>
      <c r="L102" s="6">
        <v>218</v>
      </c>
      <c r="N102" s="4">
        <v>97</v>
      </c>
      <c r="O102" s="5">
        <v>34</v>
      </c>
      <c r="P102" s="6">
        <v>367</v>
      </c>
      <c r="R102" s="11">
        <v>97</v>
      </c>
      <c r="S102" s="5">
        <v>29</v>
      </c>
      <c r="T102" s="6">
        <v>10</v>
      </c>
    </row>
    <row r="103" spans="6:20" x14ac:dyDescent="0.35">
      <c r="F103" s="4">
        <v>98</v>
      </c>
      <c r="G103" s="5">
        <v>38</v>
      </c>
      <c r="H103" s="6">
        <v>181</v>
      </c>
      <c r="J103" s="4">
        <v>98</v>
      </c>
      <c r="K103" s="5">
        <v>41</v>
      </c>
      <c r="L103" s="6">
        <v>18</v>
      </c>
      <c r="N103" s="4">
        <v>98</v>
      </c>
      <c r="O103" s="5">
        <v>33</v>
      </c>
      <c r="P103" s="6">
        <v>47</v>
      </c>
      <c r="R103" s="11">
        <v>98</v>
      </c>
      <c r="S103" s="5">
        <v>28</v>
      </c>
      <c r="T103" s="6">
        <v>9</v>
      </c>
    </row>
    <row r="104" spans="6:20" x14ac:dyDescent="0.35">
      <c r="F104" s="4">
        <v>99</v>
      </c>
      <c r="G104" s="5">
        <v>37</v>
      </c>
      <c r="H104" s="6">
        <v>14</v>
      </c>
      <c r="J104" s="4">
        <v>99</v>
      </c>
      <c r="K104" s="5">
        <v>40</v>
      </c>
      <c r="L104" s="6">
        <v>14</v>
      </c>
      <c r="N104" s="4">
        <v>99</v>
      </c>
      <c r="O104" s="5">
        <v>32</v>
      </c>
      <c r="P104" s="6">
        <v>39</v>
      </c>
      <c r="R104" s="11">
        <v>99</v>
      </c>
      <c r="S104" s="5">
        <v>27</v>
      </c>
      <c r="T104" s="6">
        <v>4</v>
      </c>
    </row>
    <row r="105" spans="6:20" x14ac:dyDescent="0.35">
      <c r="F105" s="4">
        <v>100</v>
      </c>
      <c r="G105" s="5">
        <v>36</v>
      </c>
      <c r="H105" s="6">
        <v>12</v>
      </c>
      <c r="J105" s="4">
        <v>100</v>
      </c>
      <c r="K105" s="5">
        <v>39</v>
      </c>
      <c r="L105" s="6">
        <v>8</v>
      </c>
      <c r="N105" s="4">
        <v>100</v>
      </c>
      <c r="O105" s="5">
        <v>31</v>
      </c>
      <c r="P105" s="6">
        <v>20</v>
      </c>
      <c r="R105" s="11">
        <v>100</v>
      </c>
      <c r="S105" s="5">
        <v>26</v>
      </c>
      <c r="T105" s="6">
        <v>69</v>
      </c>
    </row>
    <row r="106" spans="6:20" x14ac:dyDescent="0.35">
      <c r="F106" s="4">
        <v>101</v>
      </c>
      <c r="G106" s="5">
        <v>35</v>
      </c>
      <c r="H106" s="6">
        <v>7</v>
      </c>
      <c r="J106" s="4">
        <v>101</v>
      </c>
      <c r="K106" s="5">
        <v>38</v>
      </c>
      <c r="L106" s="6">
        <v>185</v>
      </c>
      <c r="N106" s="4">
        <v>101</v>
      </c>
      <c r="O106" s="5">
        <v>30</v>
      </c>
      <c r="P106" s="6">
        <v>355</v>
      </c>
      <c r="R106" s="11">
        <v>101</v>
      </c>
      <c r="S106" s="5">
        <v>25</v>
      </c>
      <c r="T106" s="6">
        <v>10</v>
      </c>
    </row>
    <row r="107" spans="6:20" x14ac:dyDescent="0.35">
      <c r="F107" s="4">
        <v>102</v>
      </c>
      <c r="G107" s="5">
        <v>34</v>
      </c>
      <c r="H107" s="6">
        <v>174</v>
      </c>
      <c r="J107" s="4">
        <v>102</v>
      </c>
      <c r="K107" s="5">
        <v>37</v>
      </c>
      <c r="L107" s="6">
        <v>12</v>
      </c>
      <c r="N107" s="4">
        <v>102</v>
      </c>
      <c r="O107" s="5">
        <v>29</v>
      </c>
      <c r="P107" s="6">
        <v>47</v>
      </c>
      <c r="R107" s="11">
        <v>102</v>
      </c>
      <c r="S107" s="5">
        <v>24</v>
      </c>
      <c r="T107" s="6">
        <v>5</v>
      </c>
    </row>
    <row r="108" spans="6:20" x14ac:dyDescent="0.35">
      <c r="F108" s="4">
        <v>103</v>
      </c>
      <c r="G108" s="5">
        <v>33</v>
      </c>
      <c r="H108" s="6">
        <v>13</v>
      </c>
      <c r="J108" s="4">
        <v>103</v>
      </c>
      <c r="K108" s="5">
        <v>36</v>
      </c>
      <c r="L108" s="6">
        <v>5</v>
      </c>
      <c r="N108" s="4">
        <v>103</v>
      </c>
      <c r="O108" s="5">
        <v>28</v>
      </c>
      <c r="P108" s="6">
        <v>25</v>
      </c>
      <c r="R108" s="11">
        <v>103</v>
      </c>
      <c r="S108" s="5">
        <v>23</v>
      </c>
      <c r="T108" s="6">
        <v>7</v>
      </c>
    </row>
    <row r="109" spans="6:20" x14ac:dyDescent="0.35">
      <c r="F109" s="4">
        <v>104</v>
      </c>
      <c r="G109" s="5">
        <v>32</v>
      </c>
      <c r="H109" s="6">
        <v>9</v>
      </c>
      <c r="J109" s="4">
        <v>104</v>
      </c>
      <c r="K109" s="5">
        <v>35</v>
      </c>
      <c r="L109" s="6">
        <v>6</v>
      </c>
      <c r="N109" s="4">
        <v>104</v>
      </c>
      <c r="O109" s="5">
        <v>27</v>
      </c>
      <c r="P109" s="6">
        <v>15</v>
      </c>
      <c r="R109" s="11">
        <v>104</v>
      </c>
      <c r="S109" s="5">
        <v>22</v>
      </c>
      <c r="T109" s="6">
        <v>60</v>
      </c>
    </row>
    <row r="110" spans="6:20" x14ac:dyDescent="0.35">
      <c r="F110" s="4">
        <v>105</v>
      </c>
      <c r="G110" s="5">
        <v>31</v>
      </c>
      <c r="H110" s="6">
        <v>8</v>
      </c>
      <c r="J110" s="4">
        <v>105</v>
      </c>
      <c r="K110" s="5">
        <v>34</v>
      </c>
      <c r="L110" s="6">
        <v>206</v>
      </c>
      <c r="N110" s="4">
        <v>105</v>
      </c>
      <c r="O110" s="5">
        <v>26</v>
      </c>
      <c r="P110" s="6">
        <v>364</v>
      </c>
      <c r="R110" s="11">
        <v>105</v>
      </c>
      <c r="S110" s="5">
        <v>21</v>
      </c>
      <c r="T110" s="6">
        <v>8</v>
      </c>
    </row>
    <row r="111" spans="6:20" x14ac:dyDescent="0.35">
      <c r="F111" s="4">
        <v>106</v>
      </c>
      <c r="G111" s="5">
        <v>30</v>
      </c>
      <c r="H111" s="6">
        <v>200</v>
      </c>
      <c r="J111" s="4">
        <v>106</v>
      </c>
      <c r="K111" s="5">
        <v>33</v>
      </c>
      <c r="L111" s="6">
        <v>18</v>
      </c>
      <c r="N111" s="4">
        <v>106</v>
      </c>
      <c r="O111" s="5">
        <v>25</v>
      </c>
      <c r="P111" s="6">
        <v>32</v>
      </c>
      <c r="R111" s="11">
        <v>106</v>
      </c>
      <c r="S111" s="5">
        <v>20</v>
      </c>
      <c r="T111" s="6">
        <v>7</v>
      </c>
    </row>
    <row r="112" spans="6:20" x14ac:dyDescent="0.35">
      <c r="F112" s="4">
        <v>107</v>
      </c>
      <c r="G112" s="5">
        <v>29</v>
      </c>
      <c r="H112" s="6">
        <v>13</v>
      </c>
      <c r="J112" s="4">
        <v>107</v>
      </c>
      <c r="K112" s="5">
        <v>32</v>
      </c>
      <c r="L112" s="6">
        <v>10</v>
      </c>
      <c r="N112" s="4">
        <v>107</v>
      </c>
      <c r="O112" s="5">
        <v>24</v>
      </c>
      <c r="P112" s="6">
        <v>27</v>
      </c>
      <c r="R112" s="11">
        <v>107</v>
      </c>
      <c r="S112" s="5">
        <v>19</v>
      </c>
      <c r="T112" s="6">
        <v>5</v>
      </c>
    </row>
    <row r="113" spans="6:20" x14ac:dyDescent="0.35">
      <c r="F113" s="4">
        <v>108</v>
      </c>
      <c r="G113" s="5">
        <v>28</v>
      </c>
      <c r="H113" s="6">
        <v>14</v>
      </c>
      <c r="J113" s="4">
        <v>108</v>
      </c>
      <c r="K113" s="5">
        <v>31</v>
      </c>
      <c r="L113" s="6">
        <v>5</v>
      </c>
      <c r="N113" s="4">
        <v>108</v>
      </c>
      <c r="O113" s="5">
        <v>23</v>
      </c>
      <c r="P113" s="6">
        <v>13</v>
      </c>
      <c r="R113" s="11">
        <v>108</v>
      </c>
      <c r="S113" s="5">
        <v>18</v>
      </c>
      <c r="T113" s="6">
        <v>68</v>
      </c>
    </row>
    <row r="114" spans="6:20" x14ac:dyDescent="0.35">
      <c r="F114" s="4">
        <v>109</v>
      </c>
      <c r="G114" s="5">
        <v>27</v>
      </c>
      <c r="H114" s="6">
        <v>6</v>
      </c>
      <c r="J114" s="4">
        <v>109</v>
      </c>
      <c r="K114" s="5">
        <v>30</v>
      </c>
      <c r="L114" s="6">
        <v>184</v>
      </c>
      <c r="N114" s="4">
        <v>109</v>
      </c>
      <c r="O114" s="5">
        <v>22</v>
      </c>
      <c r="P114" s="6">
        <v>362</v>
      </c>
      <c r="R114" s="11">
        <v>109</v>
      </c>
      <c r="S114" s="5">
        <v>17</v>
      </c>
      <c r="T114" s="6">
        <v>11</v>
      </c>
    </row>
    <row r="115" spans="6:20" x14ac:dyDescent="0.35">
      <c r="F115" s="4">
        <v>110</v>
      </c>
      <c r="G115" s="5">
        <v>26</v>
      </c>
      <c r="H115" s="6">
        <v>192</v>
      </c>
      <c r="J115" s="4">
        <v>110</v>
      </c>
      <c r="K115" s="5">
        <v>29</v>
      </c>
      <c r="L115" s="6">
        <v>18</v>
      </c>
      <c r="N115" s="4">
        <v>110</v>
      </c>
      <c r="O115" s="5">
        <v>21</v>
      </c>
      <c r="P115" s="6">
        <v>32</v>
      </c>
      <c r="R115" s="11">
        <v>110</v>
      </c>
      <c r="S115" s="5">
        <v>16</v>
      </c>
      <c r="T115" s="6">
        <v>14</v>
      </c>
    </row>
    <row r="116" spans="6:20" x14ac:dyDescent="0.35">
      <c r="F116" s="4">
        <v>111</v>
      </c>
      <c r="G116" s="5">
        <v>25</v>
      </c>
      <c r="H116" s="6">
        <v>18</v>
      </c>
      <c r="J116" s="4">
        <v>111</v>
      </c>
      <c r="K116" s="5">
        <v>28</v>
      </c>
      <c r="L116" s="6">
        <v>9</v>
      </c>
      <c r="N116" s="4">
        <v>111</v>
      </c>
      <c r="O116" s="5">
        <v>20</v>
      </c>
      <c r="P116" s="6">
        <v>16</v>
      </c>
      <c r="R116" s="11">
        <v>111</v>
      </c>
      <c r="S116" s="5">
        <v>15</v>
      </c>
      <c r="T116" s="6">
        <v>2</v>
      </c>
    </row>
    <row r="117" spans="6:20" x14ac:dyDescent="0.35">
      <c r="F117" s="4">
        <v>112</v>
      </c>
      <c r="G117" s="5">
        <v>24</v>
      </c>
      <c r="H117" s="6">
        <v>22</v>
      </c>
      <c r="J117" s="4">
        <v>112</v>
      </c>
      <c r="K117" s="5">
        <v>27</v>
      </c>
      <c r="L117" s="6">
        <v>7</v>
      </c>
      <c r="N117" s="4">
        <v>112</v>
      </c>
      <c r="O117" s="5">
        <v>19</v>
      </c>
      <c r="P117" s="6">
        <v>16</v>
      </c>
      <c r="R117" s="11">
        <v>112</v>
      </c>
      <c r="S117" s="5">
        <v>14</v>
      </c>
      <c r="T117" s="6">
        <v>66</v>
      </c>
    </row>
    <row r="118" spans="6:20" x14ac:dyDescent="0.35">
      <c r="F118" s="4">
        <v>113</v>
      </c>
      <c r="G118" s="5">
        <v>23</v>
      </c>
      <c r="H118" s="6">
        <v>4</v>
      </c>
      <c r="J118" s="4">
        <v>113</v>
      </c>
      <c r="K118" s="5">
        <v>26</v>
      </c>
      <c r="L118" s="6">
        <v>156</v>
      </c>
      <c r="N118" s="4">
        <v>113</v>
      </c>
      <c r="O118" s="5">
        <v>18</v>
      </c>
      <c r="P118" s="6">
        <v>339</v>
      </c>
      <c r="R118" s="11">
        <v>113</v>
      </c>
      <c r="S118" s="5">
        <v>13</v>
      </c>
      <c r="T118" s="6">
        <v>9</v>
      </c>
    </row>
    <row r="119" spans="6:20" x14ac:dyDescent="0.35">
      <c r="F119" s="4">
        <v>114</v>
      </c>
      <c r="G119" s="5">
        <v>22</v>
      </c>
      <c r="H119" s="6">
        <v>178</v>
      </c>
      <c r="J119" s="4">
        <v>114</v>
      </c>
      <c r="K119" s="5">
        <v>25</v>
      </c>
      <c r="L119" s="6">
        <v>12</v>
      </c>
      <c r="N119" s="4">
        <v>114</v>
      </c>
      <c r="O119" s="5">
        <v>17</v>
      </c>
      <c r="P119" s="6">
        <v>37</v>
      </c>
      <c r="R119" s="11">
        <v>114</v>
      </c>
      <c r="S119" s="5">
        <v>12</v>
      </c>
      <c r="T119" s="6">
        <v>4</v>
      </c>
    </row>
    <row r="120" spans="6:20" x14ac:dyDescent="0.35">
      <c r="F120" s="4">
        <v>115</v>
      </c>
      <c r="G120" s="5">
        <v>21</v>
      </c>
      <c r="H120" s="6">
        <v>6</v>
      </c>
      <c r="J120" s="4">
        <v>115</v>
      </c>
      <c r="K120" s="5">
        <v>24</v>
      </c>
      <c r="L120" s="6">
        <v>10</v>
      </c>
      <c r="N120" s="4">
        <v>115</v>
      </c>
      <c r="O120" s="5">
        <v>16</v>
      </c>
      <c r="P120" s="6">
        <v>35</v>
      </c>
      <c r="R120" s="11">
        <v>115</v>
      </c>
      <c r="S120" s="5">
        <v>11</v>
      </c>
      <c r="T120" s="6">
        <v>5</v>
      </c>
    </row>
    <row r="121" spans="6:20" x14ac:dyDescent="0.35">
      <c r="F121" s="4">
        <v>116</v>
      </c>
      <c r="G121" s="5">
        <v>20</v>
      </c>
      <c r="H121" s="6">
        <v>15</v>
      </c>
      <c r="J121" s="4">
        <v>116</v>
      </c>
      <c r="K121" s="5">
        <v>23</v>
      </c>
      <c r="L121" s="6">
        <v>3</v>
      </c>
      <c r="N121" s="4">
        <v>116</v>
      </c>
      <c r="O121" s="5">
        <v>15</v>
      </c>
      <c r="P121" s="6">
        <v>13</v>
      </c>
      <c r="R121" s="11">
        <v>116</v>
      </c>
      <c r="S121" s="5">
        <v>10</v>
      </c>
      <c r="T121" s="6">
        <v>81</v>
      </c>
    </row>
    <row r="122" spans="6:20" x14ac:dyDescent="0.35">
      <c r="F122" s="4">
        <v>117</v>
      </c>
      <c r="G122" s="5">
        <v>19</v>
      </c>
      <c r="H122" s="6">
        <v>3</v>
      </c>
      <c r="J122" s="4">
        <v>117</v>
      </c>
      <c r="K122" s="5">
        <v>22</v>
      </c>
      <c r="L122" s="6">
        <v>170</v>
      </c>
      <c r="N122" s="4">
        <v>117</v>
      </c>
      <c r="O122" s="5">
        <v>14</v>
      </c>
      <c r="P122" s="6">
        <v>288</v>
      </c>
      <c r="R122" s="11">
        <v>117</v>
      </c>
      <c r="S122" s="5">
        <v>9</v>
      </c>
      <c r="T122" s="6">
        <v>7</v>
      </c>
    </row>
    <row r="123" spans="6:20" x14ac:dyDescent="0.35">
      <c r="F123" s="4">
        <v>118</v>
      </c>
      <c r="G123" s="5">
        <v>18</v>
      </c>
      <c r="H123" s="6">
        <v>197</v>
      </c>
      <c r="J123" s="4">
        <v>118</v>
      </c>
      <c r="K123" s="5">
        <v>21</v>
      </c>
      <c r="L123" s="6">
        <v>11</v>
      </c>
      <c r="N123" s="4">
        <v>118</v>
      </c>
      <c r="O123" s="5">
        <v>13</v>
      </c>
      <c r="P123" s="6">
        <v>25</v>
      </c>
      <c r="R123" s="11">
        <v>118</v>
      </c>
      <c r="S123" s="5">
        <v>8</v>
      </c>
      <c r="T123" s="6">
        <v>6</v>
      </c>
    </row>
    <row r="124" spans="6:20" x14ac:dyDescent="0.35">
      <c r="F124" s="4">
        <v>119</v>
      </c>
      <c r="G124" s="5">
        <v>17</v>
      </c>
      <c r="H124" s="6">
        <v>9</v>
      </c>
      <c r="J124" s="4">
        <v>119</v>
      </c>
      <c r="K124" s="5">
        <v>20</v>
      </c>
      <c r="L124" s="6">
        <v>8</v>
      </c>
      <c r="N124" s="4">
        <v>119</v>
      </c>
      <c r="O124" s="5">
        <v>12</v>
      </c>
      <c r="P124" s="6">
        <v>27</v>
      </c>
      <c r="R124" s="11">
        <v>119</v>
      </c>
      <c r="S124" s="5">
        <v>7</v>
      </c>
      <c r="T124" s="6">
        <v>3</v>
      </c>
    </row>
    <row r="125" spans="6:20" x14ac:dyDescent="0.35">
      <c r="F125" s="4">
        <v>120</v>
      </c>
      <c r="G125" s="5">
        <v>16</v>
      </c>
      <c r="H125" s="6">
        <v>12</v>
      </c>
      <c r="J125" s="4">
        <v>120</v>
      </c>
      <c r="K125" s="5">
        <v>19</v>
      </c>
      <c r="L125" s="6">
        <v>3</v>
      </c>
      <c r="N125" s="4">
        <v>120</v>
      </c>
      <c r="O125" s="5">
        <v>11</v>
      </c>
      <c r="P125" s="6">
        <v>7</v>
      </c>
      <c r="R125" s="11">
        <v>120</v>
      </c>
      <c r="S125" s="5">
        <v>6</v>
      </c>
      <c r="T125" s="6">
        <v>70</v>
      </c>
    </row>
    <row r="126" spans="6:20" x14ac:dyDescent="0.35">
      <c r="F126" s="4">
        <v>121</v>
      </c>
      <c r="G126" s="5">
        <v>15</v>
      </c>
      <c r="H126" s="6">
        <v>10</v>
      </c>
      <c r="J126" s="4">
        <v>121</v>
      </c>
      <c r="K126" s="5">
        <v>18</v>
      </c>
      <c r="L126" s="6">
        <v>170</v>
      </c>
      <c r="N126" s="4">
        <v>121</v>
      </c>
      <c r="O126" s="5">
        <v>10</v>
      </c>
      <c r="P126" s="6">
        <v>265</v>
      </c>
      <c r="R126" s="11">
        <v>121</v>
      </c>
      <c r="S126" s="5">
        <v>5</v>
      </c>
      <c r="T126" s="6">
        <v>5</v>
      </c>
    </row>
    <row r="127" spans="6:20" x14ac:dyDescent="0.35">
      <c r="F127" s="4">
        <v>122</v>
      </c>
      <c r="G127" s="5">
        <v>14</v>
      </c>
      <c r="H127" s="6">
        <v>199</v>
      </c>
      <c r="J127" s="4">
        <v>122</v>
      </c>
      <c r="K127" s="5">
        <v>17</v>
      </c>
      <c r="L127" s="6">
        <v>11</v>
      </c>
      <c r="N127" s="4">
        <v>122</v>
      </c>
      <c r="O127" s="5">
        <v>9</v>
      </c>
      <c r="P127" s="6">
        <v>24</v>
      </c>
      <c r="R127" s="11">
        <v>122</v>
      </c>
      <c r="S127" s="5">
        <v>4</v>
      </c>
      <c r="T127" s="6">
        <v>3</v>
      </c>
    </row>
    <row r="128" spans="6:20" x14ac:dyDescent="0.35">
      <c r="F128" s="4">
        <v>123</v>
      </c>
      <c r="G128" s="5">
        <v>13</v>
      </c>
      <c r="H128" s="6">
        <v>13</v>
      </c>
      <c r="J128" s="4">
        <v>123</v>
      </c>
      <c r="K128" s="5">
        <v>16</v>
      </c>
      <c r="L128" s="6">
        <v>6</v>
      </c>
      <c r="N128" s="4">
        <v>123</v>
      </c>
      <c r="O128" s="5">
        <v>8</v>
      </c>
      <c r="P128" s="6">
        <v>17</v>
      </c>
      <c r="R128" s="11">
        <v>123</v>
      </c>
      <c r="S128" s="5">
        <v>3</v>
      </c>
      <c r="T128" s="6">
        <v>1</v>
      </c>
    </row>
    <row r="129" spans="6:20" x14ac:dyDescent="0.35">
      <c r="F129" s="4">
        <v>124</v>
      </c>
      <c r="G129" s="5">
        <v>12</v>
      </c>
      <c r="H129" s="6">
        <v>12</v>
      </c>
      <c r="J129" s="4">
        <v>124</v>
      </c>
      <c r="K129" s="5">
        <v>15</v>
      </c>
      <c r="L129" s="6">
        <v>4</v>
      </c>
      <c r="N129" s="4">
        <v>124</v>
      </c>
      <c r="O129" s="5">
        <v>7</v>
      </c>
      <c r="P129" s="6">
        <v>8</v>
      </c>
      <c r="R129" s="11">
        <v>124</v>
      </c>
      <c r="S129" s="5">
        <v>2</v>
      </c>
      <c r="T129" s="6">
        <v>74</v>
      </c>
    </row>
    <row r="130" spans="6:20" x14ac:dyDescent="0.35">
      <c r="F130" s="4">
        <v>125</v>
      </c>
      <c r="G130" s="5">
        <v>11</v>
      </c>
      <c r="H130" s="6">
        <v>7</v>
      </c>
      <c r="J130" s="4">
        <v>125</v>
      </c>
      <c r="K130" s="5">
        <v>14</v>
      </c>
      <c r="L130" s="6">
        <v>148</v>
      </c>
      <c r="N130" s="4">
        <v>125</v>
      </c>
      <c r="O130" s="5">
        <v>6</v>
      </c>
      <c r="P130" s="6">
        <v>238</v>
      </c>
      <c r="R130" s="11">
        <v>125</v>
      </c>
      <c r="S130" s="5">
        <v>1</v>
      </c>
      <c r="T130" s="6">
        <v>3</v>
      </c>
    </row>
    <row r="131" spans="6:20" x14ac:dyDescent="0.35">
      <c r="F131" s="4">
        <v>126</v>
      </c>
      <c r="G131" s="5">
        <v>10</v>
      </c>
      <c r="H131" s="6">
        <v>163</v>
      </c>
      <c r="J131" s="4">
        <v>126</v>
      </c>
      <c r="K131" s="5">
        <v>13</v>
      </c>
      <c r="L131" s="6">
        <v>10</v>
      </c>
      <c r="N131" s="4">
        <v>126</v>
      </c>
      <c r="O131" s="5">
        <v>5</v>
      </c>
      <c r="P131" s="6">
        <v>15</v>
      </c>
      <c r="R131" s="11">
        <v>126</v>
      </c>
      <c r="S131" s="5">
        <v>0</v>
      </c>
      <c r="T131" s="6">
        <v>2</v>
      </c>
    </row>
    <row r="132" spans="6:20" x14ac:dyDescent="0.35">
      <c r="F132" s="4">
        <v>127</v>
      </c>
      <c r="G132" s="5">
        <v>9</v>
      </c>
      <c r="H132" s="6">
        <v>12</v>
      </c>
      <c r="J132" s="4">
        <v>127</v>
      </c>
      <c r="K132" s="5">
        <v>12</v>
      </c>
      <c r="L132" s="6">
        <v>13</v>
      </c>
      <c r="N132" s="4">
        <v>127</v>
      </c>
      <c r="O132" s="5">
        <v>4</v>
      </c>
      <c r="P132" s="6">
        <v>13</v>
      </c>
      <c r="R132" s="11">
        <v>127</v>
      </c>
      <c r="S132" s="5">
        <v>-1</v>
      </c>
      <c r="T132" s="6">
        <v>3</v>
      </c>
    </row>
    <row r="133" spans="6:20" x14ac:dyDescent="0.35">
      <c r="F133" s="4">
        <v>128</v>
      </c>
      <c r="G133" s="5">
        <v>8</v>
      </c>
      <c r="H133" s="6">
        <v>16</v>
      </c>
      <c r="J133" s="4">
        <v>128</v>
      </c>
      <c r="K133" s="5">
        <v>11</v>
      </c>
      <c r="L133" s="6">
        <v>2</v>
      </c>
      <c r="N133" s="4">
        <v>128</v>
      </c>
      <c r="O133" s="5">
        <v>3</v>
      </c>
      <c r="P133" s="6">
        <v>4</v>
      </c>
      <c r="R133" s="11">
        <v>128</v>
      </c>
      <c r="S133" s="5">
        <v>-2</v>
      </c>
      <c r="T133" s="6">
        <v>52</v>
      </c>
    </row>
    <row r="134" spans="6:20" x14ac:dyDescent="0.35">
      <c r="F134" s="4">
        <v>129</v>
      </c>
      <c r="G134" s="5">
        <v>7</v>
      </c>
      <c r="H134" s="6">
        <v>4</v>
      </c>
      <c r="J134" s="4">
        <v>129</v>
      </c>
      <c r="K134" s="5">
        <v>10</v>
      </c>
      <c r="L134" s="6">
        <v>104</v>
      </c>
      <c r="N134" s="4">
        <v>129</v>
      </c>
      <c r="O134" s="5">
        <v>2</v>
      </c>
      <c r="P134" s="6">
        <v>204</v>
      </c>
      <c r="R134" s="11">
        <v>129</v>
      </c>
      <c r="S134" s="5">
        <v>-3</v>
      </c>
      <c r="T134" s="6">
        <v>2</v>
      </c>
    </row>
    <row r="135" spans="6:20" x14ac:dyDescent="0.35">
      <c r="F135" s="4">
        <v>130</v>
      </c>
      <c r="G135" s="5">
        <v>6</v>
      </c>
      <c r="H135" s="6">
        <v>151</v>
      </c>
      <c r="J135" s="4">
        <v>130</v>
      </c>
      <c r="K135" s="5">
        <v>9</v>
      </c>
      <c r="L135" s="6">
        <v>9</v>
      </c>
      <c r="N135" s="4">
        <v>130</v>
      </c>
      <c r="O135" s="5">
        <v>1</v>
      </c>
      <c r="P135" s="6">
        <v>13</v>
      </c>
      <c r="R135" s="11">
        <v>130</v>
      </c>
      <c r="S135" s="5">
        <v>-4</v>
      </c>
      <c r="T135" s="6">
        <v>4</v>
      </c>
    </row>
    <row r="136" spans="6:20" x14ac:dyDescent="0.35">
      <c r="F136" s="4">
        <v>131</v>
      </c>
      <c r="G136" s="5">
        <v>5</v>
      </c>
      <c r="H136" s="6">
        <v>5</v>
      </c>
      <c r="J136" s="4">
        <v>131</v>
      </c>
      <c r="K136" s="5">
        <v>8</v>
      </c>
      <c r="L136" s="6">
        <v>8</v>
      </c>
      <c r="N136" s="4">
        <v>131</v>
      </c>
      <c r="O136" s="5">
        <v>0</v>
      </c>
      <c r="P136" s="6">
        <v>12</v>
      </c>
      <c r="R136" s="11">
        <v>131</v>
      </c>
      <c r="S136" s="5">
        <v>-6</v>
      </c>
      <c r="T136" s="6">
        <v>40</v>
      </c>
    </row>
    <row r="137" spans="6:20" x14ac:dyDescent="0.35">
      <c r="F137" s="4">
        <v>132</v>
      </c>
      <c r="G137" s="5">
        <v>4</v>
      </c>
      <c r="H137" s="6">
        <v>16</v>
      </c>
      <c r="J137" s="4">
        <v>132</v>
      </c>
      <c r="K137" s="5">
        <v>7</v>
      </c>
      <c r="L137" s="6">
        <v>2</v>
      </c>
      <c r="N137" s="4">
        <v>132</v>
      </c>
      <c r="O137" s="5">
        <v>-1</v>
      </c>
      <c r="P137" s="6">
        <v>4</v>
      </c>
      <c r="R137" s="11">
        <v>132</v>
      </c>
      <c r="S137" s="5">
        <v>-7</v>
      </c>
      <c r="T137" s="6">
        <v>4</v>
      </c>
    </row>
    <row r="138" spans="6:20" x14ac:dyDescent="0.35">
      <c r="F138" s="4">
        <v>133</v>
      </c>
      <c r="G138" s="5">
        <v>3</v>
      </c>
      <c r="H138" s="6">
        <v>3</v>
      </c>
      <c r="J138" s="4">
        <v>133</v>
      </c>
      <c r="K138" s="5">
        <v>6</v>
      </c>
      <c r="L138" s="6">
        <v>98</v>
      </c>
      <c r="N138" s="4">
        <v>133</v>
      </c>
      <c r="O138" s="5">
        <v>-2</v>
      </c>
      <c r="P138" s="6">
        <v>186</v>
      </c>
      <c r="R138" s="11">
        <v>133</v>
      </c>
      <c r="S138" s="5">
        <v>-8</v>
      </c>
      <c r="T138" s="6">
        <v>3</v>
      </c>
    </row>
    <row r="139" spans="6:20" x14ac:dyDescent="0.35">
      <c r="F139" s="4">
        <v>134</v>
      </c>
      <c r="G139" s="5">
        <v>2</v>
      </c>
      <c r="H139" s="6">
        <v>141</v>
      </c>
      <c r="J139" s="4">
        <v>134</v>
      </c>
      <c r="K139" s="5">
        <v>5</v>
      </c>
      <c r="L139" s="6">
        <v>7</v>
      </c>
      <c r="N139" s="4">
        <v>134</v>
      </c>
      <c r="O139" s="5">
        <v>-3</v>
      </c>
      <c r="P139" s="6">
        <v>9</v>
      </c>
      <c r="R139" s="11">
        <v>134</v>
      </c>
      <c r="S139" s="5">
        <v>-9</v>
      </c>
      <c r="T139" s="6">
        <v>2</v>
      </c>
    </row>
    <row r="140" spans="6:20" x14ac:dyDescent="0.35">
      <c r="F140" s="4">
        <v>135</v>
      </c>
      <c r="G140" s="5">
        <v>1</v>
      </c>
      <c r="H140" s="6">
        <v>11</v>
      </c>
      <c r="J140" s="4">
        <v>135</v>
      </c>
      <c r="K140" s="5">
        <v>4</v>
      </c>
      <c r="L140" s="6">
        <v>2</v>
      </c>
      <c r="N140" s="4">
        <v>135</v>
      </c>
      <c r="O140" s="5">
        <v>-4</v>
      </c>
      <c r="P140" s="6">
        <v>11</v>
      </c>
      <c r="R140" s="11">
        <v>135</v>
      </c>
      <c r="S140" s="5">
        <v>-10</v>
      </c>
      <c r="T140" s="6">
        <v>57</v>
      </c>
    </row>
    <row r="141" spans="6:20" x14ac:dyDescent="0.35">
      <c r="F141" s="4">
        <v>136</v>
      </c>
      <c r="G141" s="5">
        <v>0</v>
      </c>
      <c r="H141" s="6">
        <v>20</v>
      </c>
      <c r="J141" s="4">
        <v>136</v>
      </c>
      <c r="K141" s="5">
        <v>3</v>
      </c>
      <c r="L141" s="6">
        <v>3</v>
      </c>
      <c r="N141" s="4">
        <v>136</v>
      </c>
      <c r="O141" s="5">
        <v>-5</v>
      </c>
      <c r="P141" s="6">
        <v>3</v>
      </c>
      <c r="R141" s="11">
        <v>136</v>
      </c>
      <c r="S141" s="5">
        <v>-11</v>
      </c>
      <c r="T141" s="6">
        <v>3</v>
      </c>
    </row>
    <row r="142" spans="6:20" x14ac:dyDescent="0.35">
      <c r="F142" s="4">
        <v>137</v>
      </c>
      <c r="G142" s="5">
        <v>-1</v>
      </c>
      <c r="H142" s="6">
        <v>2</v>
      </c>
      <c r="J142" s="4">
        <v>137</v>
      </c>
      <c r="K142" s="5">
        <v>2</v>
      </c>
      <c r="L142" s="6">
        <v>87</v>
      </c>
      <c r="N142" s="4">
        <v>137</v>
      </c>
      <c r="O142" s="5">
        <v>-6</v>
      </c>
      <c r="P142" s="6">
        <v>145</v>
      </c>
      <c r="R142" s="11">
        <v>137</v>
      </c>
      <c r="S142" s="5">
        <v>-12</v>
      </c>
      <c r="T142" s="6">
        <v>3</v>
      </c>
    </row>
    <row r="143" spans="6:20" x14ac:dyDescent="0.35">
      <c r="F143" s="4">
        <v>138</v>
      </c>
      <c r="G143" s="5">
        <v>-2</v>
      </c>
      <c r="H143" s="6">
        <v>132</v>
      </c>
      <c r="J143" s="4">
        <v>138</v>
      </c>
      <c r="K143" s="5">
        <v>1</v>
      </c>
      <c r="L143" s="6">
        <v>3</v>
      </c>
      <c r="N143" s="4">
        <v>138</v>
      </c>
      <c r="O143" s="5">
        <v>-7</v>
      </c>
      <c r="P143" s="6">
        <v>8</v>
      </c>
      <c r="R143" s="11">
        <v>138</v>
      </c>
      <c r="S143" s="5">
        <v>-13</v>
      </c>
      <c r="T143" s="6">
        <v>2</v>
      </c>
    </row>
    <row r="144" spans="6:20" x14ac:dyDescent="0.35">
      <c r="F144" s="4">
        <v>139</v>
      </c>
      <c r="G144" s="5">
        <v>-3</v>
      </c>
      <c r="H144" s="6">
        <v>7</v>
      </c>
      <c r="J144" s="4">
        <v>139</v>
      </c>
      <c r="K144" s="5">
        <v>0</v>
      </c>
      <c r="L144" s="6">
        <v>5</v>
      </c>
      <c r="N144" s="4">
        <v>139</v>
      </c>
      <c r="O144" s="5">
        <v>-8</v>
      </c>
      <c r="P144" s="6">
        <v>5</v>
      </c>
      <c r="R144" s="11">
        <v>139</v>
      </c>
      <c r="S144" s="5">
        <v>-14</v>
      </c>
      <c r="T144" s="6">
        <v>30</v>
      </c>
    </row>
    <row r="145" spans="6:20" x14ac:dyDescent="0.35">
      <c r="F145" s="4">
        <v>140</v>
      </c>
      <c r="G145" s="5">
        <v>-4</v>
      </c>
      <c r="H145" s="6">
        <v>14</v>
      </c>
      <c r="J145" s="4">
        <v>140</v>
      </c>
      <c r="K145" s="5">
        <v>-1</v>
      </c>
      <c r="L145" s="6">
        <v>2</v>
      </c>
      <c r="N145" s="4">
        <v>140</v>
      </c>
      <c r="O145" s="5">
        <v>-9</v>
      </c>
      <c r="P145" s="6">
        <v>3</v>
      </c>
      <c r="R145" s="11">
        <v>140</v>
      </c>
      <c r="S145" s="5">
        <v>-15</v>
      </c>
      <c r="T145" s="6">
        <v>4</v>
      </c>
    </row>
    <row r="146" spans="6:20" x14ac:dyDescent="0.35">
      <c r="F146" s="4">
        <v>141</v>
      </c>
      <c r="G146" s="5">
        <v>-5</v>
      </c>
      <c r="H146" s="6">
        <v>3</v>
      </c>
      <c r="J146" s="4">
        <v>141</v>
      </c>
      <c r="K146" s="5">
        <v>-2</v>
      </c>
      <c r="L146" s="6">
        <v>93</v>
      </c>
      <c r="N146" s="4">
        <v>141</v>
      </c>
      <c r="O146" s="5">
        <v>-10</v>
      </c>
      <c r="P146" s="6">
        <v>98</v>
      </c>
      <c r="R146" s="11">
        <v>141</v>
      </c>
      <c r="S146" s="5">
        <v>-16</v>
      </c>
      <c r="T146" s="6">
        <v>3</v>
      </c>
    </row>
    <row r="147" spans="6:20" x14ac:dyDescent="0.35">
      <c r="F147" s="4">
        <v>142</v>
      </c>
      <c r="G147" s="5">
        <v>-6</v>
      </c>
      <c r="H147" s="6">
        <v>119</v>
      </c>
      <c r="J147" s="4">
        <v>142</v>
      </c>
      <c r="K147" s="5">
        <v>-3</v>
      </c>
      <c r="L147" s="6">
        <v>4</v>
      </c>
      <c r="N147" s="4">
        <v>142</v>
      </c>
      <c r="O147" s="5">
        <v>-11</v>
      </c>
      <c r="P147" s="6">
        <v>4</v>
      </c>
      <c r="R147" s="11">
        <v>142</v>
      </c>
      <c r="S147" s="5">
        <v>-17</v>
      </c>
      <c r="T147" s="6">
        <v>2</v>
      </c>
    </row>
    <row r="148" spans="6:20" x14ac:dyDescent="0.35">
      <c r="F148" s="4">
        <v>143</v>
      </c>
      <c r="G148" s="5">
        <v>-7</v>
      </c>
      <c r="H148" s="6">
        <v>6</v>
      </c>
      <c r="J148" s="4">
        <v>143</v>
      </c>
      <c r="K148" s="5">
        <v>-4</v>
      </c>
      <c r="L148" s="6">
        <v>6</v>
      </c>
      <c r="N148" s="4">
        <v>143</v>
      </c>
      <c r="O148" s="5">
        <v>-12</v>
      </c>
      <c r="P148" s="6">
        <v>7</v>
      </c>
      <c r="R148" s="11">
        <v>143</v>
      </c>
      <c r="S148" s="5">
        <v>-18</v>
      </c>
      <c r="T148" s="6">
        <v>27</v>
      </c>
    </row>
    <row r="149" spans="6:20" x14ac:dyDescent="0.35">
      <c r="F149" s="4">
        <v>144</v>
      </c>
      <c r="G149" s="5">
        <v>-8</v>
      </c>
      <c r="H149" s="6">
        <v>9</v>
      </c>
      <c r="J149" s="4">
        <v>144</v>
      </c>
      <c r="K149" s="5">
        <v>-6</v>
      </c>
      <c r="L149" s="6">
        <v>59</v>
      </c>
      <c r="N149" s="4">
        <v>144</v>
      </c>
      <c r="O149" s="5">
        <v>-13</v>
      </c>
      <c r="P149" s="6">
        <v>5</v>
      </c>
      <c r="R149" s="11">
        <v>144</v>
      </c>
      <c r="S149" s="5">
        <v>-19</v>
      </c>
      <c r="T149" s="6">
        <v>2</v>
      </c>
    </row>
    <row r="150" spans="6:20" x14ac:dyDescent="0.35">
      <c r="F150" s="4">
        <v>145</v>
      </c>
      <c r="G150" s="5">
        <v>-9</v>
      </c>
      <c r="H150" s="6">
        <v>5</v>
      </c>
      <c r="J150" s="4">
        <v>145</v>
      </c>
      <c r="K150" s="5">
        <v>-7</v>
      </c>
      <c r="L150" s="6">
        <v>4</v>
      </c>
      <c r="N150" s="4">
        <v>145</v>
      </c>
      <c r="O150" s="5">
        <v>-14</v>
      </c>
      <c r="P150" s="6">
        <v>90</v>
      </c>
      <c r="R150" s="11">
        <v>145</v>
      </c>
      <c r="S150" s="5">
        <v>-20</v>
      </c>
      <c r="T150" s="6">
        <v>3</v>
      </c>
    </row>
    <row r="151" spans="6:20" x14ac:dyDescent="0.35">
      <c r="F151" s="4">
        <v>146</v>
      </c>
      <c r="G151" s="5">
        <v>-10</v>
      </c>
      <c r="H151" s="6">
        <v>96</v>
      </c>
      <c r="J151" s="4">
        <v>146</v>
      </c>
      <c r="K151" s="5">
        <v>-8</v>
      </c>
      <c r="L151" s="6">
        <v>1</v>
      </c>
      <c r="N151" s="4">
        <v>146</v>
      </c>
      <c r="O151" s="5">
        <v>-15</v>
      </c>
      <c r="P151" s="6">
        <v>1</v>
      </c>
      <c r="R151" s="11">
        <v>146</v>
      </c>
      <c r="S151" s="5">
        <v>-21</v>
      </c>
      <c r="T151" s="6">
        <v>2</v>
      </c>
    </row>
    <row r="152" spans="6:20" x14ac:dyDescent="0.35">
      <c r="F152" s="4">
        <v>147</v>
      </c>
      <c r="G152" s="5">
        <v>-11</v>
      </c>
      <c r="H152" s="6">
        <v>4</v>
      </c>
      <c r="J152" s="4">
        <v>147</v>
      </c>
      <c r="K152" s="5">
        <v>-9</v>
      </c>
      <c r="L152" s="6">
        <v>1</v>
      </c>
      <c r="N152" s="4">
        <v>147</v>
      </c>
      <c r="O152" s="5">
        <v>-16</v>
      </c>
      <c r="P152" s="6">
        <v>2</v>
      </c>
      <c r="R152" s="11">
        <v>147</v>
      </c>
      <c r="S152" s="5">
        <v>-22</v>
      </c>
      <c r="T152" s="6">
        <v>37</v>
      </c>
    </row>
    <row r="153" spans="6:20" x14ac:dyDescent="0.35">
      <c r="F153" s="4">
        <v>148</v>
      </c>
      <c r="G153" s="5">
        <v>-12</v>
      </c>
      <c r="H153" s="6">
        <v>7</v>
      </c>
      <c r="J153" s="4">
        <v>148</v>
      </c>
      <c r="K153" s="5">
        <v>-10</v>
      </c>
      <c r="L153" s="6">
        <v>49</v>
      </c>
      <c r="N153" s="4">
        <v>148</v>
      </c>
      <c r="O153" s="5">
        <v>-17</v>
      </c>
      <c r="P153" s="6">
        <v>2</v>
      </c>
      <c r="R153" s="11">
        <v>148</v>
      </c>
      <c r="S153" s="5">
        <v>-23</v>
      </c>
      <c r="T153" s="6">
        <v>1</v>
      </c>
    </row>
    <row r="154" spans="6:20" x14ac:dyDescent="0.35">
      <c r="F154" s="4">
        <v>149</v>
      </c>
      <c r="G154" s="5">
        <v>-13</v>
      </c>
      <c r="H154" s="6">
        <v>3</v>
      </c>
      <c r="J154" s="4">
        <v>149</v>
      </c>
      <c r="K154" s="5">
        <v>-11</v>
      </c>
      <c r="L154" s="6">
        <v>2</v>
      </c>
      <c r="N154" s="4">
        <v>149</v>
      </c>
      <c r="O154" s="5">
        <v>-18</v>
      </c>
      <c r="P154" s="6">
        <v>73</v>
      </c>
      <c r="R154" s="11">
        <v>149</v>
      </c>
      <c r="S154" s="5">
        <v>-24</v>
      </c>
      <c r="T154" s="6">
        <v>1</v>
      </c>
    </row>
    <row r="155" spans="6:20" x14ac:dyDescent="0.35">
      <c r="F155" s="4">
        <v>150</v>
      </c>
      <c r="G155" s="5">
        <v>-14</v>
      </c>
      <c r="H155" s="6">
        <v>97</v>
      </c>
      <c r="J155" s="4">
        <v>150</v>
      </c>
      <c r="K155" s="5">
        <v>-12</v>
      </c>
      <c r="L155" s="6">
        <v>3</v>
      </c>
      <c r="N155" s="4">
        <v>150</v>
      </c>
      <c r="O155" s="5">
        <v>-19</v>
      </c>
      <c r="P155" s="6">
        <v>2</v>
      </c>
      <c r="R155" s="11">
        <v>150</v>
      </c>
      <c r="S155" s="5">
        <v>-26</v>
      </c>
      <c r="T155" s="6">
        <v>19</v>
      </c>
    </row>
    <row r="156" spans="6:20" x14ac:dyDescent="0.35">
      <c r="F156" s="4">
        <v>151</v>
      </c>
      <c r="G156" s="5">
        <v>-15</v>
      </c>
      <c r="H156" s="6">
        <v>3</v>
      </c>
      <c r="J156" s="4">
        <v>151</v>
      </c>
      <c r="K156" s="5">
        <v>-14</v>
      </c>
      <c r="L156" s="6">
        <v>43</v>
      </c>
      <c r="N156" s="4">
        <v>151</v>
      </c>
      <c r="O156" s="5">
        <v>-20</v>
      </c>
      <c r="P156" s="6">
        <v>2</v>
      </c>
      <c r="R156" s="11">
        <v>151</v>
      </c>
      <c r="S156" s="5">
        <v>-27</v>
      </c>
      <c r="T156" s="6">
        <v>1</v>
      </c>
    </row>
    <row r="157" spans="6:20" x14ac:dyDescent="0.35">
      <c r="F157" s="4">
        <v>152</v>
      </c>
      <c r="G157" s="5">
        <v>-16</v>
      </c>
      <c r="H157" s="6">
        <v>4</v>
      </c>
      <c r="J157" s="4">
        <v>152</v>
      </c>
      <c r="K157" s="5">
        <v>-15</v>
      </c>
      <c r="L157" s="6">
        <v>2</v>
      </c>
      <c r="N157" s="4">
        <v>152</v>
      </c>
      <c r="O157" s="5">
        <v>-22</v>
      </c>
      <c r="P157" s="6">
        <v>40</v>
      </c>
      <c r="R157" s="11">
        <v>152</v>
      </c>
      <c r="S157" s="5">
        <v>-28</v>
      </c>
      <c r="T157" s="6">
        <v>1</v>
      </c>
    </row>
    <row r="158" spans="6:20" x14ac:dyDescent="0.35">
      <c r="F158" s="4">
        <v>153</v>
      </c>
      <c r="G158" s="5">
        <v>-17</v>
      </c>
      <c r="H158" s="6">
        <v>1</v>
      </c>
      <c r="J158" s="4">
        <v>153</v>
      </c>
      <c r="K158" s="5">
        <v>-16</v>
      </c>
      <c r="L158" s="6">
        <v>1</v>
      </c>
      <c r="N158" s="4">
        <v>153</v>
      </c>
      <c r="O158" s="5">
        <v>-23</v>
      </c>
      <c r="P158" s="6">
        <v>1</v>
      </c>
      <c r="R158" s="11">
        <v>153</v>
      </c>
      <c r="S158" s="5">
        <v>-30</v>
      </c>
      <c r="T158" s="6">
        <v>19</v>
      </c>
    </row>
    <row r="159" spans="6:20" x14ac:dyDescent="0.35">
      <c r="F159" s="4">
        <v>154</v>
      </c>
      <c r="G159" s="5">
        <v>-18</v>
      </c>
      <c r="H159" s="6">
        <v>45</v>
      </c>
      <c r="J159" s="4">
        <v>154</v>
      </c>
      <c r="K159" s="5">
        <v>-18</v>
      </c>
      <c r="L159" s="6">
        <v>32</v>
      </c>
      <c r="N159" s="4">
        <v>154</v>
      </c>
      <c r="O159" s="5">
        <v>-24</v>
      </c>
      <c r="P159" s="6">
        <v>4</v>
      </c>
      <c r="R159" s="11">
        <v>154</v>
      </c>
      <c r="S159" s="5">
        <v>-31</v>
      </c>
      <c r="T159" s="6">
        <v>1</v>
      </c>
    </row>
    <row r="160" spans="6:20" x14ac:dyDescent="0.35">
      <c r="F160" s="4">
        <v>155</v>
      </c>
      <c r="G160" s="5">
        <v>-19</v>
      </c>
      <c r="H160" s="6">
        <v>3</v>
      </c>
      <c r="J160" s="4">
        <v>155</v>
      </c>
      <c r="K160" s="5">
        <v>-19</v>
      </c>
      <c r="L160" s="6">
        <v>1</v>
      </c>
      <c r="N160" s="4">
        <v>155</v>
      </c>
      <c r="O160" s="5">
        <v>-26</v>
      </c>
      <c r="P160" s="6">
        <v>41</v>
      </c>
      <c r="R160" s="11">
        <v>155</v>
      </c>
      <c r="S160" s="5">
        <v>-34</v>
      </c>
      <c r="T160" s="6">
        <v>10</v>
      </c>
    </row>
    <row r="161" spans="6:20" x14ac:dyDescent="0.35">
      <c r="F161" s="4">
        <v>156</v>
      </c>
      <c r="G161" s="5">
        <v>-20</v>
      </c>
      <c r="H161" s="6">
        <v>5</v>
      </c>
      <c r="J161" s="4">
        <v>156</v>
      </c>
      <c r="K161" s="5">
        <v>-20</v>
      </c>
      <c r="L161" s="6">
        <v>1</v>
      </c>
      <c r="N161" s="4">
        <v>156</v>
      </c>
      <c r="O161" s="5">
        <v>-28</v>
      </c>
      <c r="P161" s="6">
        <v>1</v>
      </c>
      <c r="R161" s="11">
        <v>156</v>
      </c>
      <c r="S161" s="5">
        <v>-38</v>
      </c>
      <c r="T161" s="6">
        <v>10</v>
      </c>
    </row>
    <row r="162" spans="6:20" x14ac:dyDescent="0.35">
      <c r="F162" s="4">
        <v>157</v>
      </c>
      <c r="G162" s="5">
        <v>-21</v>
      </c>
      <c r="H162" s="6">
        <v>1</v>
      </c>
      <c r="J162" s="4">
        <v>157</v>
      </c>
      <c r="K162" s="5">
        <v>-22</v>
      </c>
      <c r="L162" s="6">
        <v>27</v>
      </c>
      <c r="N162" s="4">
        <v>157</v>
      </c>
      <c r="O162" s="5">
        <v>-30</v>
      </c>
      <c r="P162" s="6">
        <v>18</v>
      </c>
      <c r="R162" s="11">
        <v>157</v>
      </c>
      <c r="S162" s="5">
        <v>-42</v>
      </c>
      <c r="T162" s="6">
        <v>3</v>
      </c>
    </row>
    <row r="163" spans="6:20" x14ac:dyDescent="0.35">
      <c r="F163" s="4">
        <v>158</v>
      </c>
      <c r="G163" s="5">
        <v>-22</v>
      </c>
      <c r="H163" s="6">
        <v>57</v>
      </c>
      <c r="J163" s="4">
        <v>158</v>
      </c>
      <c r="K163" s="5">
        <v>-26</v>
      </c>
      <c r="L163" s="6">
        <v>28</v>
      </c>
      <c r="N163" s="4">
        <v>158</v>
      </c>
      <c r="O163" s="5">
        <v>-31</v>
      </c>
      <c r="P163" s="6">
        <v>1</v>
      </c>
      <c r="R163" s="11">
        <v>158</v>
      </c>
      <c r="S163" s="5">
        <v>-44</v>
      </c>
      <c r="T163" s="6">
        <v>1</v>
      </c>
    </row>
    <row r="164" spans="6:20" x14ac:dyDescent="0.35">
      <c r="F164" s="4">
        <v>159</v>
      </c>
      <c r="G164" s="5">
        <v>-23</v>
      </c>
      <c r="H164" s="6">
        <v>1</v>
      </c>
      <c r="J164" s="4">
        <v>159</v>
      </c>
      <c r="K164" s="5">
        <v>-28</v>
      </c>
      <c r="L164" s="6">
        <v>1</v>
      </c>
      <c r="N164" s="4">
        <v>159</v>
      </c>
      <c r="O164" s="5">
        <v>-32</v>
      </c>
      <c r="P164" s="6">
        <v>1</v>
      </c>
      <c r="R164" s="11">
        <v>159</v>
      </c>
      <c r="S164" s="5">
        <v>-46</v>
      </c>
      <c r="T164" s="6">
        <v>6</v>
      </c>
    </row>
    <row r="165" spans="6:20" ht="15" thickBot="1" x14ac:dyDescent="0.4">
      <c r="F165" s="4">
        <v>160</v>
      </c>
      <c r="G165" s="5">
        <v>-24</v>
      </c>
      <c r="H165" s="6">
        <v>3</v>
      </c>
      <c r="J165" s="4">
        <v>160</v>
      </c>
      <c r="K165" s="5">
        <v>-30</v>
      </c>
      <c r="L165" s="6">
        <v>12</v>
      </c>
      <c r="N165" s="4">
        <v>160</v>
      </c>
      <c r="O165" s="5">
        <v>-34</v>
      </c>
      <c r="P165" s="6">
        <v>16</v>
      </c>
      <c r="R165" s="14">
        <v>160</v>
      </c>
      <c r="S165" s="8">
        <v>-54</v>
      </c>
      <c r="T165" s="9">
        <v>3</v>
      </c>
    </row>
    <row r="166" spans="6:20" x14ac:dyDescent="0.35">
      <c r="F166" s="4">
        <v>161</v>
      </c>
      <c r="G166" s="5">
        <v>-26</v>
      </c>
      <c r="H166" s="6">
        <v>27</v>
      </c>
      <c r="J166" s="4">
        <v>161</v>
      </c>
      <c r="K166" s="5">
        <v>-34</v>
      </c>
      <c r="L166" s="6">
        <v>8</v>
      </c>
      <c r="N166" s="4">
        <v>161</v>
      </c>
      <c r="O166" s="5">
        <v>-38</v>
      </c>
      <c r="P166" s="6">
        <v>16</v>
      </c>
    </row>
    <row r="167" spans="6:20" x14ac:dyDescent="0.35">
      <c r="F167" s="4">
        <v>162</v>
      </c>
      <c r="G167" s="5">
        <v>-27</v>
      </c>
      <c r="H167" s="6">
        <v>1</v>
      </c>
      <c r="J167" s="4">
        <v>162</v>
      </c>
      <c r="K167" s="5">
        <v>-37</v>
      </c>
      <c r="L167" s="6">
        <v>1</v>
      </c>
      <c r="N167" s="4">
        <v>162</v>
      </c>
      <c r="O167" s="5">
        <v>-42</v>
      </c>
      <c r="P167" s="6">
        <v>2</v>
      </c>
    </row>
    <row r="168" spans="6:20" ht="15" thickBot="1" x14ac:dyDescent="0.4">
      <c r="F168" s="4">
        <v>163</v>
      </c>
      <c r="G168" s="5">
        <v>-28</v>
      </c>
      <c r="H168" s="6">
        <v>4</v>
      </c>
      <c r="J168" s="4">
        <v>163</v>
      </c>
      <c r="K168" s="5">
        <v>-38</v>
      </c>
      <c r="L168" s="6">
        <v>4</v>
      </c>
      <c r="N168" s="7">
        <v>163</v>
      </c>
      <c r="O168" s="8">
        <v>-46</v>
      </c>
      <c r="P168" s="9">
        <v>8</v>
      </c>
    </row>
    <row r="169" spans="6:20" x14ac:dyDescent="0.35">
      <c r="F169" s="4">
        <v>164</v>
      </c>
      <c r="G169" s="5">
        <v>-29</v>
      </c>
      <c r="H169" s="6">
        <v>2</v>
      </c>
      <c r="J169" s="4">
        <v>164</v>
      </c>
      <c r="K169" s="5">
        <v>-42</v>
      </c>
      <c r="L169" s="6">
        <v>12</v>
      </c>
    </row>
    <row r="170" spans="6:20" x14ac:dyDescent="0.35">
      <c r="F170" s="4">
        <v>165</v>
      </c>
      <c r="G170" s="5">
        <v>-30</v>
      </c>
      <c r="H170" s="6">
        <v>37</v>
      </c>
      <c r="J170" s="4">
        <v>165</v>
      </c>
      <c r="K170" s="5">
        <v>-46</v>
      </c>
      <c r="L170" s="6">
        <v>8</v>
      </c>
    </row>
    <row r="171" spans="6:20" x14ac:dyDescent="0.35">
      <c r="F171" s="4">
        <v>166</v>
      </c>
      <c r="G171" s="5">
        <v>-32</v>
      </c>
      <c r="H171" s="6">
        <v>3</v>
      </c>
      <c r="J171" s="4">
        <v>166</v>
      </c>
      <c r="K171" s="5">
        <v>-49</v>
      </c>
      <c r="L171" s="6">
        <v>1</v>
      </c>
    </row>
    <row r="172" spans="6:20" ht="15" thickBot="1" x14ac:dyDescent="0.4">
      <c r="F172" s="4">
        <v>167</v>
      </c>
      <c r="G172" s="5">
        <v>-34</v>
      </c>
      <c r="H172" s="6">
        <v>15</v>
      </c>
      <c r="J172" s="7">
        <v>167</v>
      </c>
      <c r="K172" s="8">
        <v>-54</v>
      </c>
      <c r="L172" s="9">
        <v>2</v>
      </c>
    </row>
    <row r="173" spans="6:20" x14ac:dyDescent="0.35">
      <c r="F173" s="4">
        <v>168</v>
      </c>
      <c r="G173" s="5">
        <v>-35</v>
      </c>
      <c r="H173" s="6">
        <v>1</v>
      </c>
    </row>
    <row r="174" spans="6:20" x14ac:dyDescent="0.35">
      <c r="F174" s="4">
        <v>169</v>
      </c>
      <c r="G174" s="5">
        <v>-38</v>
      </c>
      <c r="H174" s="6">
        <v>11</v>
      </c>
    </row>
    <row r="175" spans="6:20" x14ac:dyDescent="0.35">
      <c r="F175" s="4">
        <v>170</v>
      </c>
      <c r="G175" s="5">
        <v>-39</v>
      </c>
      <c r="H175" s="6">
        <v>1</v>
      </c>
    </row>
    <row r="176" spans="6:20" x14ac:dyDescent="0.35">
      <c r="F176" s="4">
        <v>171</v>
      </c>
      <c r="G176" s="5">
        <v>-40</v>
      </c>
      <c r="H176" s="6">
        <v>2</v>
      </c>
    </row>
    <row r="177" spans="6:8" x14ac:dyDescent="0.35">
      <c r="F177" s="4">
        <v>172</v>
      </c>
      <c r="G177" s="5">
        <v>-42</v>
      </c>
      <c r="H177" s="6">
        <v>6</v>
      </c>
    </row>
    <row r="178" spans="6:8" x14ac:dyDescent="0.35">
      <c r="F178" s="4">
        <v>173</v>
      </c>
      <c r="G178" s="5">
        <v>-44</v>
      </c>
      <c r="H178" s="6">
        <v>2</v>
      </c>
    </row>
    <row r="179" spans="6:8" x14ac:dyDescent="0.35">
      <c r="F179" s="4">
        <v>174</v>
      </c>
      <c r="G179" s="5">
        <v>-46</v>
      </c>
      <c r="H179" s="6">
        <v>8</v>
      </c>
    </row>
    <row r="180" spans="6:8" ht="15" thickBot="1" x14ac:dyDescent="0.4">
      <c r="F180" s="7">
        <v>175</v>
      </c>
      <c r="G180" s="8">
        <v>-52</v>
      </c>
      <c r="H180" s="9">
        <v>1</v>
      </c>
    </row>
  </sheetData>
  <mergeCells count="5">
    <mergeCell ref="R3:T3"/>
    <mergeCell ref="B3:D3"/>
    <mergeCell ref="F3:H3"/>
    <mergeCell ref="J3:L3"/>
    <mergeCell ref="N3:P3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headerFooter>
    <oddHeader>&amp;LHÓDítsd meg a biteket!&amp;C2019&amp;Rhttp://e-hod.elte.hu/</oddHeader>
    <oddFooter>&amp;L&amp;G&amp;R&amp;P/&amp;N</oddFooter>
  </headerFooter>
  <legacyDrawingHF r:id="rId2"/>
  <tableParts count="5">
    <tablePart r:id="rId3"/>
    <tablePart r:id="rId4"/>
    <tablePart r:id="rId5"/>
    <tablePart r:id="rId6"/>
    <tablePart r:id="rId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2DEA6-A6F2-4829-9B06-D03BF8CF523F}">
  <sheetPr>
    <pageSetUpPr fitToPage="1"/>
  </sheetPr>
  <dimension ref="A1:E136"/>
  <sheetViews>
    <sheetView topLeftCell="A56" workbookViewId="0">
      <selection activeCell="A3" sqref="A3:B63"/>
    </sheetView>
  </sheetViews>
  <sheetFormatPr defaultRowHeight="14.5" x14ac:dyDescent="0.35"/>
  <cols>
    <col min="2" max="2" width="22.6328125" bestFit="1" customWidth="1"/>
    <col min="3" max="3" width="10.90625" customWidth="1"/>
    <col min="4" max="4" width="80.36328125" bestFit="1" customWidth="1"/>
    <col min="5" max="5" width="24.90625" bestFit="1" customWidth="1"/>
  </cols>
  <sheetData>
    <row r="1" spans="1:5" ht="36" x14ac:dyDescent="0.8">
      <c r="A1" s="42" t="s">
        <v>401</v>
      </c>
      <c r="B1" s="43"/>
      <c r="C1" s="43"/>
      <c r="D1" s="43"/>
      <c r="E1" s="43"/>
    </row>
    <row r="2" spans="1:5" x14ac:dyDescent="0.35">
      <c r="A2" t="s">
        <v>229</v>
      </c>
      <c r="B2" t="s">
        <v>226</v>
      </c>
      <c r="C2" t="s">
        <v>20</v>
      </c>
      <c r="D2" t="s">
        <v>227</v>
      </c>
      <c r="E2" t="s">
        <v>228</v>
      </c>
    </row>
    <row r="3" spans="1:5" x14ac:dyDescent="0.35">
      <c r="A3">
        <v>1</v>
      </c>
      <c r="B3" t="s">
        <v>230</v>
      </c>
      <c r="C3">
        <v>108</v>
      </c>
      <c r="D3" t="s">
        <v>174</v>
      </c>
      <c r="E3" t="s">
        <v>231</v>
      </c>
    </row>
    <row r="4" spans="1:5" x14ac:dyDescent="0.35">
      <c r="A4">
        <v>1</v>
      </c>
      <c r="B4" t="s">
        <v>232</v>
      </c>
      <c r="C4">
        <v>108</v>
      </c>
      <c r="D4" t="s">
        <v>88</v>
      </c>
      <c r="E4" t="s">
        <v>233</v>
      </c>
    </row>
    <row r="5" spans="1:5" x14ac:dyDescent="0.35">
      <c r="A5">
        <v>1</v>
      </c>
      <c r="B5" t="s">
        <v>234</v>
      </c>
      <c r="C5">
        <v>108</v>
      </c>
      <c r="D5" t="s">
        <v>88</v>
      </c>
      <c r="E5" t="s">
        <v>233</v>
      </c>
    </row>
    <row r="6" spans="1:5" x14ac:dyDescent="0.35">
      <c r="A6">
        <v>1</v>
      </c>
      <c r="B6" t="s">
        <v>235</v>
      </c>
      <c r="C6">
        <v>108</v>
      </c>
      <c r="D6" t="s">
        <v>163</v>
      </c>
      <c r="E6" t="s">
        <v>236</v>
      </c>
    </row>
    <row r="7" spans="1:5" x14ac:dyDescent="0.35">
      <c r="A7">
        <v>1</v>
      </c>
      <c r="B7" t="s">
        <v>237</v>
      </c>
      <c r="C7">
        <v>108</v>
      </c>
      <c r="D7" t="s">
        <v>163</v>
      </c>
      <c r="E7" t="s">
        <v>236</v>
      </c>
    </row>
    <row r="8" spans="1:5" x14ac:dyDescent="0.35">
      <c r="A8">
        <v>1</v>
      </c>
      <c r="B8" t="s">
        <v>238</v>
      </c>
      <c r="C8">
        <v>108</v>
      </c>
      <c r="D8" t="s">
        <v>70</v>
      </c>
      <c r="E8" t="s">
        <v>239</v>
      </c>
    </row>
    <row r="9" spans="1:5" x14ac:dyDescent="0.35">
      <c r="A9">
        <v>1</v>
      </c>
      <c r="B9" t="s">
        <v>240</v>
      </c>
      <c r="C9">
        <v>108</v>
      </c>
      <c r="D9" t="s">
        <v>163</v>
      </c>
      <c r="E9" t="s">
        <v>236</v>
      </c>
    </row>
    <row r="10" spans="1:5" x14ac:dyDescent="0.35">
      <c r="A10">
        <v>1</v>
      </c>
      <c r="B10" t="s">
        <v>241</v>
      </c>
      <c r="C10">
        <v>108</v>
      </c>
      <c r="D10" t="s">
        <v>79</v>
      </c>
      <c r="E10" t="s">
        <v>242</v>
      </c>
    </row>
    <row r="11" spans="1:5" x14ac:dyDescent="0.35">
      <c r="A11">
        <v>1</v>
      </c>
      <c r="B11" t="s">
        <v>243</v>
      </c>
      <c r="C11">
        <v>108</v>
      </c>
      <c r="D11" t="s">
        <v>79</v>
      </c>
      <c r="E11" t="s">
        <v>242</v>
      </c>
    </row>
    <row r="12" spans="1:5" x14ac:dyDescent="0.35">
      <c r="A12">
        <v>1</v>
      </c>
      <c r="B12" t="s">
        <v>244</v>
      </c>
      <c r="C12">
        <v>108</v>
      </c>
      <c r="D12" t="s">
        <v>137</v>
      </c>
      <c r="E12" t="s">
        <v>245</v>
      </c>
    </row>
    <row r="13" spans="1:5" x14ac:dyDescent="0.35">
      <c r="A13">
        <v>1</v>
      </c>
      <c r="B13" t="s">
        <v>246</v>
      </c>
      <c r="C13">
        <v>108</v>
      </c>
      <c r="D13" t="s">
        <v>137</v>
      </c>
      <c r="E13" t="s">
        <v>245</v>
      </c>
    </row>
    <row r="14" spans="1:5" x14ac:dyDescent="0.35">
      <c r="A14">
        <v>1</v>
      </c>
      <c r="B14" t="s">
        <v>247</v>
      </c>
      <c r="C14">
        <v>108</v>
      </c>
      <c r="D14" t="s">
        <v>110</v>
      </c>
      <c r="E14" t="s">
        <v>248</v>
      </c>
    </row>
    <row r="15" spans="1:5" x14ac:dyDescent="0.35">
      <c r="A15">
        <v>1</v>
      </c>
      <c r="B15" t="s">
        <v>249</v>
      </c>
      <c r="C15">
        <v>108</v>
      </c>
      <c r="D15" t="s">
        <v>88</v>
      </c>
      <c r="E15" t="s">
        <v>233</v>
      </c>
    </row>
    <row r="16" spans="1:5" x14ac:dyDescent="0.35">
      <c r="A16">
        <v>1</v>
      </c>
      <c r="B16" t="s">
        <v>250</v>
      </c>
      <c r="C16">
        <v>108</v>
      </c>
      <c r="D16" t="s">
        <v>52</v>
      </c>
      <c r="E16" t="s">
        <v>1073</v>
      </c>
    </row>
    <row r="17" spans="1:5" x14ac:dyDescent="0.35">
      <c r="A17">
        <v>1</v>
      </c>
      <c r="B17" t="s">
        <v>252</v>
      </c>
      <c r="C17">
        <v>108</v>
      </c>
      <c r="D17" t="s">
        <v>79</v>
      </c>
      <c r="E17" t="s">
        <v>242</v>
      </c>
    </row>
    <row r="18" spans="1:5" x14ac:dyDescent="0.35">
      <c r="A18">
        <v>1</v>
      </c>
      <c r="B18" t="s">
        <v>253</v>
      </c>
      <c r="C18">
        <v>108</v>
      </c>
      <c r="D18" t="s">
        <v>88</v>
      </c>
      <c r="E18" t="s">
        <v>233</v>
      </c>
    </row>
    <row r="19" spans="1:5" x14ac:dyDescent="0.35">
      <c r="A19">
        <v>1</v>
      </c>
      <c r="B19" t="s">
        <v>254</v>
      </c>
      <c r="C19">
        <v>108</v>
      </c>
      <c r="D19" t="s">
        <v>52</v>
      </c>
      <c r="E19" t="s">
        <v>1074</v>
      </c>
    </row>
    <row r="20" spans="1:5" x14ac:dyDescent="0.35">
      <c r="A20">
        <v>1</v>
      </c>
      <c r="B20" t="s">
        <v>255</v>
      </c>
      <c r="C20">
        <v>108</v>
      </c>
      <c r="D20" t="s">
        <v>101</v>
      </c>
      <c r="E20" t="s">
        <v>256</v>
      </c>
    </row>
    <row r="21" spans="1:5" x14ac:dyDescent="0.35">
      <c r="A21">
        <v>1</v>
      </c>
      <c r="B21" t="s">
        <v>257</v>
      </c>
      <c r="C21">
        <v>108</v>
      </c>
      <c r="D21" t="s">
        <v>79</v>
      </c>
      <c r="E21" t="s">
        <v>242</v>
      </c>
    </row>
    <row r="22" spans="1:5" x14ac:dyDescent="0.35">
      <c r="A22">
        <v>1</v>
      </c>
      <c r="B22" t="s">
        <v>258</v>
      </c>
      <c r="C22">
        <v>108</v>
      </c>
      <c r="D22" t="s">
        <v>53</v>
      </c>
      <c r="E22" t="s">
        <v>259</v>
      </c>
    </row>
    <row r="23" spans="1:5" x14ac:dyDescent="0.35">
      <c r="A23">
        <v>1</v>
      </c>
      <c r="B23" t="s">
        <v>260</v>
      </c>
      <c r="C23">
        <v>108</v>
      </c>
      <c r="D23" t="s">
        <v>101</v>
      </c>
      <c r="E23" t="s">
        <v>256</v>
      </c>
    </row>
    <row r="24" spans="1:5" x14ac:dyDescent="0.35">
      <c r="A24">
        <v>1</v>
      </c>
      <c r="B24" t="s">
        <v>261</v>
      </c>
      <c r="C24">
        <v>108</v>
      </c>
      <c r="D24" t="s">
        <v>53</v>
      </c>
      <c r="E24" t="s">
        <v>259</v>
      </c>
    </row>
    <row r="25" spans="1:5" x14ac:dyDescent="0.35">
      <c r="A25">
        <v>1</v>
      </c>
      <c r="B25" t="s">
        <v>262</v>
      </c>
      <c r="C25">
        <v>108</v>
      </c>
      <c r="D25" t="s">
        <v>219</v>
      </c>
      <c r="E25" t="s">
        <v>263</v>
      </c>
    </row>
    <row r="26" spans="1:5" x14ac:dyDescent="0.35">
      <c r="A26">
        <v>1</v>
      </c>
      <c r="B26" t="s">
        <v>264</v>
      </c>
      <c r="C26">
        <v>108</v>
      </c>
      <c r="D26" t="s">
        <v>145</v>
      </c>
      <c r="E26" t="s">
        <v>265</v>
      </c>
    </row>
    <row r="27" spans="1:5" x14ac:dyDescent="0.35">
      <c r="A27">
        <v>1</v>
      </c>
      <c r="B27" t="s">
        <v>266</v>
      </c>
      <c r="C27">
        <v>108</v>
      </c>
      <c r="D27" t="s">
        <v>222</v>
      </c>
      <c r="E27" t="s">
        <v>267</v>
      </c>
    </row>
    <row r="28" spans="1:5" x14ac:dyDescent="0.35">
      <c r="A28">
        <v>1</v>
      </c>
      <c r="B28" t="s">
        <v>268</v>
      </c>
      <c r="C28">
        <v>108</v>
      </c>
      <c r="D28" t="s">
        <v>153</v>
      </c>
      <c r="E28" t="s">
        <v>269</v>
      </c>
    </row>
    <row r="29" spans="1:5" x14ac:dyDescent="0.35">
      <c r="A29">
        <v>1</v>
      </c>
      <c r="B29" t="s">
        <v>270</v>
      </c>
      <c r="C29">
        <v>108</v>
      </c>
      <c r="D29" t="s">
        <v>198</v>
      </c>
      <c r="E29" t="s">
        <v>271</v>
      </c>
    </row>
    <row r="30" spans="1:5" x14ac:dyDescent="0.35">
      <c r="A30">
        <v>1</v>
      </c>
      <c r="B30" t="s">
        <v>272</v>
      </c>
      <c r="C30">
        <v>108</v>
      </c>
      <c r="D30" t="s">
        <v>32</v>
      </c>
      <c r="E30" t="s">
        <v>273</v>
      </c>
    </row>
    <row r="31" spans="1:5" x14ac:dyDescent="0.35">
      <c r="A31">
        <v>1</v>
      </c>
      <c r="B31" t="s">
        <v>274</v>
      </c>
      <c r="C31">
        <v>108</v>
      </c>
      <c r="D31" t="s">
        <v>198</v>
      </c>
      <c r="E31" t="s">
        <v>271</v>
      </c>
    </row>
    <row r="32" spans="1:5" x14ac:dyDescent="0.35">
      <c r="A32">
        <v>1</v>
      </c>
      <c r="B32" t="s">
        <v>275</v>
      </c>
      <c r="C32">
        <v>108</v>
      </c>
      <c r="D32" t="s">
        <v>198</v>
      </c>
      <c r="E32" t="s">
        <v>271</v>
      </c>
    </row>
    <row r="33" spans="1:5" x14ac:dyDescent="0.35">
      <c r="A33">
        <v>1</v>
      </c>
      <c r="B33" t="s">
        <v>276</v>
      </c>
      <c r="C33">
        <v>108</v>
      </c>
      <c r="D33" t="s">
        <v>219</v>
      </c>
      <c r="E33" t="s">
        <v>277</v>
      </c>
    </row>
    <row r="34" spans="1:5" x14ac:dyDescent="0.35">
      <c r="A34">
        <v>1</v>
      </c>
      <c r="B34" t="s">
        <v>278</v>
      </c>
      <c r="C34">
        <v>108</v>
      </c>
      <c r="D34" t="s">
        <v>198</v>
      </c>
      <c r="E34" t="s">
        <v>271</v>
      </c>
    </row>
    <row r="35" spans="1:5" x14ac:dyDescent="0.35">
      <c r="A35">
        <v>1</v>
      </c>
      <c r="B35" t="s">
        <v>279</v>
      </c>
      <c r="C35">
        <v>108</v>
      </c>
      <c r="D35" t="s">
        <v>131</v>
      </c>
      <c r="E35" t="s">
        <v>280</v>
      </c>
    </row>
    <row r="36" spans="1:5" x14ac:dyDescent="0.35">
      <c r="A36">
        <v>1</v>
      </c>
      <c r="B36" t="s">
        <v>281</v>
      </c>
      <c r="C36">
        <v>108</v>
      </c>
      <c r="D36" t="s">
        <v>79</v>
      </c>
      <c r="E36" t="s">
        <v>242</v>
      </c>
    </row>
    <row r="37" spans="1:5" x14ac:dyDescent="0.35">
      <c r="A37">
        <v>1</v>
      </c>
      <c r="B37" t="s">
        <v>282</v>
      </c>
      <c r="C37">
        <v>108</v>
      </c>
      <c r="D37" t="s">
        <v>127</v>
      </c>
      <c r="E37" t="s">
        <v>283</v>
      </c>
    </row>
    <row r="38" spans="1:5" x14ac:dyDescent="0.35">
      <c r="A38">
        <v>1</v>
      </c>
      <c r="B38" t="s">
        <v>284</v>
      </c>
      <c r="C38">
        <v>108</v>
      </c>
      <c r="D38" t="s">
        <v>79</v>
      </c>
      <c r="E38" t="s">
        <v>242</v>
      </c>
    </row>
    <row r="39" spans="1:5" x14ac:dyDescent="0.35">
      <c r="A39">
        <v>1</v>
      </c>
      <c r="B39" t="s">
        <v>285</v>
      </c>
      <c r="C39">
        <v>108</v>
      </c>
      <c r="D39" t="s">
        <v>57</v>
      </c>
      <c r="E39" t="s">
        <v>286</v>
      </c>
    </row>
    <row r="40" spans="1:5" x14ac:dyDescent="0.35">
      <c r="A40">
        <v>1</v>
      </c>
      <c r="B40" t="s">
        <v>287</v>
      </c>
      <c r="C40">
        <v>108</v>
      </c>
      <c r="D40" t="s">
        <v>124</v>
      </c>
      <c r="E40" t="s">
        <v>288</v>
      </c>
    </row>
    <row r="41" spans="1:5" x14ac:dyDescent="0.35">
      <c r="A41">
        <v>1</v>
      </c>
      <c r="B41" t="s">
        <v>289</v>
      </c>
      <c r="C41">
        <v>108</v>
      </c>
      <c r="D41" t="s">
        <v>57</v>
      </c>
      <c r="E41" t="s">
        <v>286</v>
      </c>
    </row>
    <row r="42" spans="1:5" x14ac:dyDescent="0.35">
      <c r="A42">
        <v>1</v>
      </c>
      <c r="B42" t="s">
        <v>290</v>
      </c>
      <c r="C42">
        <v>108</v>
      </c>
      <c r="D42" t="s">
        <v>202</v>
      </c>
      <c r="E42" t="s">
        <v>291</v>
      </c>
    </row>
    <row r="43" spans="1:5" x14ac:dyDescent="0.35">
      <c r="A43">
        <v>1</v>
      </c>
      <c r="B43" t="s">
        <v>292</v>
      </c>
      <c r="C43">
        <v>108</v>
      </c>
      <c r="D43" t="s">
        <v>127</v>
      </c>
      <c r="E43" t="s">
        <v>283</v>
      </c>
    </row>
    <row r="44" spans="1:5" x14ac:dyDescent="0.35">
      <c r="A44">
        <v>1</v>
      </c>
      <c r="B44" t="s">
        <v>293</v>
      </c>
      <c r="C44">
        <v>108</v>
      </c>
      <c r="D44" t="s">
        <v>213</v>
      </c>
      <c r="E44" t="s">
        <v>294</v>
      </c>
    </row>
    <row r="45" spans="1:5" x14ac:dyDescent="0.35">
      <c r="A45">
        <v>1</v>
      </c>
      <c r="B45" t="s">
        <v>295</v>
      </c>
      <c r="C45">
        <v>108</v>
      </c>
      <c r="D45" t="s">
        <v>150</v>
      </c>
      <c r="E45" t="s">
        <v>296</v>
      </c>
    </row>
    <row r="46" spans="1:5" x14ac:dyDescent="0.35">
      <c r="A46">
        <v>2</v>
      </c>
      <c r="B46" t="s">
        <v>297</v>
      </c>
      <c r="C46">
        <v>102</v>
      </c>
      <c r="D46" t="s">
        <v>70</v>
      </c>
      <c r="E46" t="s">
        <v>239</v>
      </c>
    </row>
    <row r="47" spans="1:5" x14ac:dyDescent="0.35">
      <c r="A47">
        <v>2</v>
      </c>
      <c r="B47" t="s">
        <v>298</v>
      </c>
      <c r="C47">
        <v>102</v>
      </c>
      <c r="D47" t="s">
        <v>79</v>
      </c>
      <c r="E47" t="s">
        <v>242</v>
      </c>
    </row>
    <row r="48" spans="1:5" x14ac:dyDescent="0.35">
      <c r="A48">
        <v>2</v>
      </c>
      <c r="B48" t="s">
        <v>299</v>
      </c>
      <c r="C48">
        <v>102</v>
      </c>
      <c r="D48" t="s">
        <v>110</v>
      </c>
      <c r="E48" t="s">
        <v>248</v>
      </c>
    </row>
    <row r="49" spans="1:5" x14ac:dyDescent="0.35">
      <c r="A49">
        <v>2</v>
      </c>
      <c r="B49" t="s">
        <v>300</v>
      </c>
      <c r="C49">
        <v>102</v>
      </c>
      <c r="D49" t="s">
        <v>52</v>
      </c>
      <c r="E49" t="s">
        <v>1074</v>
      </c>
    </row>
    <row r="50" spans="1:5" x14ac:dyDescent="0.35">
      <c r="A50">
        <v>2</v>
      </c>
      <c r="B50" t="s">
        <v>301</v>
      </c>
      <c r="C50">
        <v>102</v>
      </c>
      <c r="D50" t="s">
        <v>101</v>
      </c>
      <c r="E50" t="s">
        <v>256</v>
      </c>
    </row>
    <row r="51" spans="1:5" x14ac:dyDescent="0.35">
      <c r="A51">
        <v>3</v>
      </c>
      <c r="B51" t="s">
        <v>302</v>
      </c>
      <c r="C51">
        <v>100</v>
      </c>
      <c r="D51" t="s">
        <v>88</v>
      </c>
      <c r="E51" t="s">
        <v>233</v>
      </c>
    </row>
    <row r="52" spans="1:5" x14ac:dyDescent="0.35">
      <c r="A52">
        <v>3</v>
      </c>
      <c r="B52" t="s">
        <v>303</v>
      </c>
      <c r="C52">
        <v>100</v>
      </c>
      <c r="D52" t="s">
        <v>153</v>
      </c>
      <c r="E52" t="s">
        <v>269</v>
      </c>
    </row>
    <row r="53" spans="1:5" x14ac:dyDescent="0.35">
      <c r="A53">
        <v>3</v>
      </c>
      <c r="B53" t="s">
        <v>304</v>
      </c>
      <c r="C53">
        <v>100</v>
      </c>
      <c r="D53" t="s">
        <v>150</v>
      </c>
      <c r="E53" t="s">
        <v>296</v>
      </c>
    </row>
    <row r="54" spans="1:5" x14ac:dyDescent="0.35">
      <c r="A54">
        <v>3</v>
      </c>
      <c r="B54" t="s">
        <v>305</v>
      </c>
      <c r="C54">
        <v>100</v>
      </c>
      <c r="D54" t="s">
        <v>51</v>
      </c>
      <c r="E54" t="s">
        <v>306</v>
      </c>
    </row>
    <row r="55" spans="1:5" x14ac:dyDescent="0.35">
      <c r="A55">
        <v>3</v>
      </c>
      <c r="B55" t="s">
        <v>307</v>
      </c>
      <c r="C55">
        <v>100</v>
      </c>
      <c r="D55" t="s">
        <v>79</v>
      </c>
      <c r="E55" t="s">
        <v>242</v>
      </c>
    </row>
    <row r="56" spans="1:5" x14ac:dyDescent="0.35">
      <c r="A56">
        <v>3</v>
      </c>
      <c r="B56" t="s">
        <v>308</v>
      </c>
      <c r="C56">
        <v>100</v>
      </c>
      <c r="D56" t="s">
        <v>136</v>
      </c>
      <c r="E56" t="s">
        <v>309</v>
      </c>
    </row>
    <row r="57" spans="1:5" x14ac:dyDescent="0.35">
      <c r="A57">
        <v>3</v>
      </c>
      <c r="B57" t="s">
        <v>310</v>
      </c>
      <c r="C57">
        <v>100</v>
      </c>
      <c r="D57" t="s">
        <v>79</v>
      </c>
      <c r="E57" t="s">
        <v>242</v>
      </c>
    </row>
    <row r="58" spans="1:5" x14ac:dyDescent="0.35">
      <c r="A58">
        <v>3</v>
      </c>
      <c r="B58" t="s">
        <v>311</v>
      </c>
      <c r="C58">
        <v>100</v>
      </c>
      <c r="D58" t="s">
        <v>128</v>
      </c>
      <c r="E58" t="s">
        <v>312</v>
      </c>
    </row>
    <row r="59" spans="1:5" x14ac:dyDescent="0.35">
      <c r="A59">
        <v>3</v>
      </c>
      <c r="B59" t="s">
        <v>313</v>
      </c>
      <c r="C59">
        <v>100</v>
      </c>
      <c r="D59" t="s">
        <v>163</v>
      </c>
      <c r="E59" t="s">
        <v>236</v>
      </c>
    </row>
    <row r="60" spans="1:5" x14ac:dyDescent="0.35">
      <c r="A60">
        <v>3</v>
      </c>
      <c r="B60" t="s">
        <v>314</v>
      </c>
      <c r="C60">
        <v>100</v>
      </c>
      <c r="D60" t="s">
        <v>53</v>
      </c>
      <c r="E60" t="s">
        <v>259</v>
      </c>
    </row>
    <row r="61" spans="1:5" x14ac:dyDescent="0.35">
      <c r="A61">
        <v>3</v>
      </c>
      <c r="B61" t="s">
        <v>315</v>
      </c>
      <c r="C61">
        <v>100</v>
      </c>
      <c r="D61" t="s">
        <v>219</v>
      </c>
      <c r="E61" t="s">
        <v>277</v>
      </c>
    </row>
    <row r="62" spans="1:5" x14ac:dyDescent="0.35">
      <c r="A62">
        <v>3</v>
      </c>
      <c r="B62" t="s">
        <v>316</v>
      </c>
      <c r="C62">
        <v>100</v>
      </c>
      <c r="D62" t="s">
        <v>190</v>
      </c>
      <c r="E62" t="s">
        <v>317</v>
      </c>
    </row>
    <row r="63" spans="1:5" x14ac:dyDescent="0.35">
      <c r="A63">
        <v>3</v>
      </c>
      <c r="B63" t="s">
        <v>318</v>
      </c>
      <c r="C63">
        <v>100</v>
      </c>
      <c r="D63" t="s">
        <v>124</v>
      </c>
      <c r="E63" t="s">
        <v>288</v>
      </c>
    </row>
    <row r="64" spans="1:5" x14ac:dyDescent="0.35">
      <c r="A64">
        <v>4</v>
      </c>
      <c r="B64" t="s">
        <v>319</v>
      </c>
      <c r="C64">
        <v>96</v>
      </c>
      <c r="D64" t="s">
        <v>193</v>
      </c>
      <c r="E64" t="s">
        <v>320</v>
      </c>
    </row>
    <row r="65" spans="1:5" x14ac:dyDescent="0.35">
      <c r="A65">
        <v>4</v>
      </c>
      <c r="B65" t="s">
        <v>321</v>
      </c>
      <c r="C65">
        <v>96</v>
      </c>
      <c r="D65" t="s">
        <v>219</v>
      </c>
      <c r="E65" t="s">
        <v>322</v>
      </c>
    </row>
    <row r="66" spans="1:5" x14ac:dyDescent="0.35">
      <c r="A66">
        <v>4</v>
      </c>
      <c r="B66" t="s">
        <v>323</v>
      </c>
      <c r="C66">
        <v>96</v>
      </c>
      <c r="D66" t="s">
        <v>163</v>
      </c>
      <c r="E66" t="s">
        <v>236</v>
      </c>
    </row>
    <row r="67" spans="1:5" x14ac:dyDescent="0.35">
      <c r="A67">
        <v>4</v>
      </c>
      <c r="B67" t="s">
        <v>324</v>
      </c>
      <c r="C67">
        <v>96</v>
      </c>
      <c r="D67" t="s">
        <v>124</v>
      </c>
      <c r="E67" t="s">
        <v>288</v>
      </c>
    </row>
    <row r="68" spans="1:5" x14ac:dyDescent="0.35">
      <c r="A68">
        <v>4</v>
      </c>
      <c r="B68" t="s">
        <v>325</v>
      </c>
      <c r="C68">
        <v>96</v>
      </c>
      <c r="D68" t="s">
        <v>100</v>
      </c>
      <c r="E68" t="s">
        <v>326</v>
      </c>
    </row>
    <row r="69" spans="1:5" x14ac:dyDescent="0.35">
      <c r="A69">
        <v>5</v>
      </c>
      <c r="B69" t="s">
        <v>327</v>
      </c>
      <c r="C69">
        <v>93</v>
      </c>
      <c r="D69" t="s">
        <v>222</v>
      </c>
      <c r="E69" t="s">
        <v>267</v>
      </c>
    </row>
    <row r="70" spans="1:5" x14ac:dyDescent="0.35">
      <c r="A70">
        <v>6</v>
      </c>
      <c r="B70" t="s">
        <v>328</v>
      </c>
      <c r="C70">
        <v>92</v>
      </c>
      <c r="D70" t="s">
        <v>88</v>
      </c>
      <c r="E70" t="s">
        <v>233</v>
      </c>
    </row>
    <row r="71" spans="1:5" x14ac:dyDescent="0.35">
      <c r="A71">
        <v>6</v>
      </c>
      <c r="B71" t="s">
        <v>329</v>
      </c>
      <c r="C71">
        <v>92</v>
      </c>
      <c r="D71" t="s">
        <v>150</v>
      </c>
      <c r="E71" t="s">
        <v>296</v>
      </c>
    </row>
    <row r="72" spans="1:5" x14ac:dyDescent="0.35">
      <c r="A72">
        <v>6</v>
      </c>
      <c r="B72" t="s">
        <v>330</v>
      </c>
      <c r="C72">
        <v>92</v>
      </c>
      <c r="D72" t="s">
        <v>88</v>
      </c>
      <c r="E72" t="s">
        <v>233</v>
      </c>
    </row>
    <row r="73" spans="1:5" x14ac:dyDescent="0.35">
      <c r="A73">
        <v>6</v>
      </c>
      <c r="B73" t="s">
        <v>331</v>
      </c>
      <c r="C73">
        <v>92</v>
      </c>
      <c r="D73" t="s">
        <v>79</v>
      </c>
      <c r="E73" t="s">
        <v>242</v>
      </c>
    </row>
    <row r="74" spans="1:5" x14ac:dyDescent="0.35">
      <c r="A74">
        <v>6</v>
      </c>
      <c r="B74" t="s">
        <v>332</v>
      </c>
      <c r="C74">
        <v>92</v>
      </c>
      <c r="D74" t="s">
        <v>79</v>
      </c>
      <c r="E74" t="s">
        <v>242</v>
      </c>
    </row>
    <row r="75" spans="1:5" x14ac:dyDescent="0.35">
      <c r="A75">
        <v>6</v>
      </c>
      <c r="B75" t="s">
        <v>333</v>
      </c>
      <c r="C75">
        <v>92</v>
      </c>
      <c r="D75" t="s">
        <v>163</v>
      </c>
      <c r="E75" t="s">
        <v>236</v>
      </c>
    </row>
    <row r="76" spans="1:5" x14ac:dyDescent="0.35">
      <c r="A76">
        <v>6</v>
      </c>
      <c r="B76" t="s">
        <v>334</v>
      </c>
      <c r="C76">
        <v>92</v>
      </c>
      <c r="D76" t="s">
        <v>101</v>
      </c>
      <c r="E76" t="s">
        <v>256</v>
      </c>
    </row>
    <row r="77" spans="1:5" x14ac:dyDescent="0.35">
      <c r="A77">
        <v>6</v>
      </c>
      <c r="B77" t="s">
        <v>335</v>
      </c>
      <c r="C77">
        <v>92</v>
      </c>
      <c r="D77" t="s">
        <v>163</v>
      </c>
      <c r="E77" t="s">
        <v>236</v>
      </c>
    </row>
    <row r="78" spans="1:5" x14ac:dyDescent="0.35">
      <c r="A78">
        <v>6</v>
      </c>
      <c r="B78" t="s">
        <v>336</v>
      </c>
      <c r="C78">
        <v>92</v>
      </c>
      <c r="D78" t="s">
        <v>110</v>
      </c>
      <c r="E78" t="s">
        <v>248</v>
      </c>
    </row>
    <row r="79" spans="1:5" x14ac:dyDescent="0.35">
      <c r="A79">
        <v>6</v>
      </c>
      <c r="B79" t="s">
        <v>337</v>
      </c>
      <c r="C79">
        <v>92</v>
      </c>
      <c r="D79" t="s">
        <v>52</v>
      </c>
      <c r="E79" t="s">
        <v>1074</v>
      </c>
    </row>
    <row r="80" spans="1:5" x14ac:dyDescent="0.35">
      <c r="A80">
        <v>6</v>
      </c>
      <c r="B80" t="s">
        <v>338</v>
      </c>
      <c r="C80">
        <v>92</v>
      </c>
      <c r="D80" t="s">
        <v>52</v>
      </c>
      <c r="E80" t="s">
        <v>1074</v>
      </c>
    </row>
    <row r="81" spans="1:5" x14ac:dyDescent="0.35">
      <c r="A81">
        <v>6</v>
      </c>
      <c r="B81" t="s">
        <v>339</v>
      </c>
      <c r="C81">
        <v>92</v>
      </c>
      <c r="D81" t="s">
        <v>79</v>
      </c>
      <c r="E81" t="s">
        <v>242</v>
      </c>
    </row>
    <row r="82" spans="1:5" x14ac:dyDescent="0.35">
      <c r="A82">
        <v>6</v>
      </c>
      <c r="B82" t="s">
        <v>340</v>
      </c>
      <c r="C82">
        <v>92</v>
      </c>
      <c r="D82" t="s">
        <v>53</v>
      </c>
      <c r="E82" t="s">
        <v>259</v>
      </c>
    </row>
    <row r="83" spans="1:5" x14ac:dyDescent="0.35">
      <c r="A83">
        <v>6</v>
      </c>
      <c r="B83" t="s">
        <v>341</v>
      </c>
      <c r="C83">
        <v>92</v>
      </c>
      <c r="D83" t="s">
        <v>101</v>
      </c>
      <c r="E83" t="s">
        <v>256</v>
      </c>
    </row>
    <row r="84" spans="1:5" x14ac:dyDescent="0.35">
      <c r="A84">
        <v>6</v>
      </c>
      <c r="B84" t="s">
        <v>342</v>
      </c>
      <c r="C84">
        <v>92</v>
      </c>
      <c r="D84" t="s">
        <v>32</v>
      </c>
      <c r="E84" t="s">
        <v>273</v>
      </c>
    </row>
    <row r="85" spans="1:5" x14ac:dyDescent="0.35">
      <c r="A85">
        <v>6</v>
      </c>
      <c r="B85" t="s">
        <v>343</v>
      </c>
      <c r="C85">
        <v>92</v>
      </c>
      <c r="D85" t="s">
        <v>190</v>
      </c>
      <c r="E85" t="s">
        <v>317</v>
      </c>
    </row>
    <row r="86" spans="1:5" x14ac:dyDescent="0.35">
      <c r="A86">
        <v>6</v>
      </c>
      <c r="B86" t="s">
        <v>344</v>
      </c>
      <c r="C86">
        <v>92</v>
      </c>
      <c r="D86" t="s">
        <v>131</v>
      </c>
      <c r="E86" t="s">
        <v>280</v>
      </c>
    </row>
    <row r="87" spans="1:5" x14ac:dyDescent="0.35">
      <c r="A87">
        <v>6</v>
      </c>
      <c r="B87" t="s">
        <v>345</v>
      </c>
      <c r="C87">
        <v>92</v>
      </c>
      <c r="D87" t="s">
        <v>121</v>
      </c>
      <c r="E87" t="s">
        <v>346</v>
      </c>
    </row>
    <row r="88" spans="1:5" x14ac:dyDescent="0.35">
      <c r="A88">
        <v>6</v>
      </c>
      <c r="B88" t="s">
        <v>347</v>
      </c>
      <c r="C88">
        <v>92</v>
      </c>
      <c r="D88" t="s">
        <v>127</v>
      </c>
      <c r="E88" t="s">
        <v>283</v>
      </c>
    </row>
    <row r="89" spans="1:5" x14ac:dyDescent="0.35">
      <c r="A89">
        <v>6</v>
      </c>
      <c r="B89" t="s">
        <v>348</v>
      </c>
      <c r="C89">
        <v>92</v>
      </c>
      <c r="D89" t="s">
        <v>53</v>
      </c>
      <c r="E89" t="s">
        <v>259</v>
      </c>
    </row>
    <row r="90" spans="1:5" x14ac:dyDescent="0.35">
      <c r="A90">
        <v>6</v>
      </c>
      <c r="B90" t="s">
        <v>349</v>
      </c>
      <c r="C90">
        <v>92</v>
      </c>
      <c r="D90" t="s">
        <v>198</v>
      </c>
      <c r="E90" t="s">
        <v>271</v>
      </c>
    </row>
    <row r="91" spans="1:5" x14ac:dyDescent="0.35">
      <c r="A91">
        <v>6</v>
      </c>
      <c r="B91" t="s">
        <v>350</v>
      </c>
      <c r="C91">
        <v>92</v>
      </c>
      <c r="D91" t="s">
        <v>79</v>
      </c>
      <c r="E91" t="s">
        <v>242</v>
      </c>
    </row>
    <row r="92" spans="1:5" x14ac:dyDescent="0.35">
      <c r="A92">
        <v>6</v>
      </c>
      <c r="B92" t="s">
        <v>351</v>
      </c>
      <c r="C92">
        <v>92</v>
      </c>
      <c r="D92" t="s">
        <v>79</v>
      </c>
      <c r="E92" t="s">
        <v>242</v>
      </c>
    </row>
    <row r="93" spans="1:5" x14ac:dyDescent="0.35">
      <c r="A93">
        <v>6</v>
      </c>
      <c r="B93" t="s">
        <v>352</v>
      </c>
      <c r="C93">
        <v>92</v>
      </c>
      <c r="D93" t="s">
        <v>215</v>
      </c>
      <c r="E93" t="s">
        <v>353</v>
      </c>
    </row>
    <row r="94" spans="1:5" x14ac:dyDescent="0.35">
      <c r="A94">
        <v>6</v>
      </c>
      <c r="B94" t="s">
        <v>354</v>
      </c>
      <c r="C94">
        <v>92</v>
      </c>
      <c r="D94" t="s">
        <v>59</v>
      </c>
      <c r="E94" t="s">
        <v>355</v>
      </c>
    </row>
    <row r="95" spans="1:5" x14ac:dyDescent="0.35">
      <c r="A95">
        <v>6</v>
      </c>
      <c r="B95" t="s">
        <v>356</v>
      </c>
      <c r="C95">
        <v>92</v>
      </c>
      <c r="D95" t="s">
        <v>59</v>
      </c>
      <c r="E95" t="s">
        <v>355</v>
      </c>
    </row>
    <row r="96" spans="1:5" x14ac:dyDescent="0.35">
      <c r="A96">
        <v>6</v>
      </c>
      <c r="B96" t="s">
        <v>357</v>
      </c>
      <c r="C96">
        <v>92</v>
      </c>
      <c r="D96" t="s">
        <v>124</v>
      </c>
      <c r="E96" t="s">
        <v>288</v>
      </c>
    </row>
    <row r="97" spans="1:5" x14ac:dyDescent="0.35">
      <c r="A97">
        <v>6</v>
      </c>
      <c r="B97" t="s">
        <v>358</v>
      </c>
      <c r="C97">
        <v>92</v>
      </c>
      <c r="D97" t="s">
        <v>202</v>
      </c>
      <c r="E97" t="s">
        <v>291</v>
      </c>
    </row>
    <row r="98" spans="1:5" x14ac:dyDescent="0.35">
      <c r="A98">
        <v>6</v>
      </c>
      <c r="B98" t="s">
        <v>359</v>
      </c>
      <c r="C98">
        <v>92</v>
      </c>
      <c r="D98" t="s">
        <v>124</v>
      </c>
      <c r="E98" t="s">
        <v>288</v>
      </c>
    </row>
    <row r="99" spans="1:5" x14ac:dyDescent="0.35">
      <c r="A99">
        <v>6</v>
      </c>
      <c r="B99" t="s">
        <v>360</v>
      </c>
      <c r="C99">
        <v>92</v>
      </c>
      <c r="D99" t="s">
        <v>175</v>
      </c>
      <c r="E99" t="s">
        <v>361</v>
      </c>
    </row>
    <row r="100" spans="1:5" x14ac:dyDescent="0.35">
      <c r="A100">
        <v>6</v>
      </c>
      <c r="B100" t="s">
        <v>362</v>
      </c>
      <c r="C100">
        <v>92</v>
      </c>
      <c r="D100" t="s">
        <v>100</v>
      </c>
      <c r="E100" t="s">
        <v>326</v>
      </c>
    </row>
    <row r="101" spans="1:5" x14ac:dyDescent="0.35">
      <c r="A101">
        <v>7</v>
      </c>
      <c r="B101" t="s">
        <v>363</v>
      </c>
      <c r="C101">
        <v>88</v>
      </c>
      <c r="D101" t="s">
        <v>175</v>
      </c>
      <c r="E101" t="s">
        <v>361</v>
      </c>
    </row>
    <row r="102" spans="1:5" x14ac:dyDescent="0.35">
      <c r="A102">
        <v>7</v>
      </c>
      <c r="B102" t="s">
        <v>364</v>
      </c>
      <c r="C102">
        <v>88</v>
      </c>
      <c r="D102" t="s">
        <v>219</v>
      </c>
      <c r="E102" t="s">
        <v>263</v>
      </c>
    </row>
    <row r="103" spans="1:5" x14ac:dyDescent="0.35">
      <c r="A103">
        <v>7</v>
      </c>
      <c r="B103" t="s">
        <v>365</v>
      </c>
      <c r="C103">
        <v>88</v>
      </c>
      <c r="D103" t="s">
        <v>190</v>
      </c>
      <c r="E103" t="s">
        <v>317</v>
      </c>
    </row>
    <row r="104" spans="1:5" x14ac:dyDescent="0.35">
      <c r="A104">
        <v>7</v>
      </c>
      <c r="B104" t="s">
        <v>366</v>
      </c>
      <c r="C104">
        <v>88</v>
      </c>
      <c r="D104" t="s">
        <v>57</v>
      </c>
      <c r="E104" t="s">
        <v>286</v>
      </c>
    </row>
    <row r="105" spans="1:5" x14ac:dyDescent="0.35">
      <c r="A105">
        <v>7</v>
      </c>
      <c r="B105" t="s">
        <v>367</v>
      </c>
      <c r="C105">
        <v>88</v>
      </c>
      <c r="D105" t="s">
        <v>32</v>
      </c>
      <c r="E105" t="s">
        <v>273</v>
      </c>
    </row>
    <row r="106" spans="1:5" x14ac:dyDescent="0.35">
      <c r="A106">
        <v>7</v>
      </c>
      <c r="B106" t="s">
        <v>368</v>
      </c>
      <c r="C106">
        <v>88</v>
      </c>
      <c r="D106" t="s">
        <v>150</v>
      </c>
      <c r="E106" t="s">
        <v>296</v>
      </c>
    </row>
    <row r="107" spans="1:5" x14ac:dyDescent="0.35">
      <c r="A107">
        <v>8</v>
      </c>
      <c r="B107" t="s">
        <v>369</v>
      </c>
      <c r="C107">
        <v>87</v>
      </c>
      <c r="D107" t="s">
        <v>101</v>
      </c>
      <c r="E107" t="s">
        <v>256</v>
      </c>
    </row>
    <row r="108" spans="1:5" x14ac:dyDescent="0.35">
      <c r="A108">
        <v>9</v>
      </c>
      <c r="B108" t="s">
        <v>370</v>
      </c>
      <c r="C108">
        <v>86</v>
      </c>
      <c r="D108" t="s">
        <v>190</v>
      </c>
      <c r="E108" t="s">
        <v>317</v>
      </c>
    </row>
    <row r="109" spans="1:5" x14ac:dyDescent="0.35">
      <c r="A109">
        <v>10</v>
      </c>
      <c r="B109" t="s">
        <v>371</v>
      </c>
      <c r="C109">
        <v>84</v>
      </c>
      <c r="D109" t="s">
        <v>150</v>
      </c>
      <c r="E109" t="s">
        <v>296</v>
      </c>
    </row>
    <row r="110" spans="1:5" x14ac:dyDescent="0.35">
      <c r="A110">
        <v>10</v>
      </c>
      <c r="B110" t="s">
        <v>372</v>
      </c>
      <c r="C110">
        <v>84</v>
      </c>
      <c r="D110" t="s">
        <v>150</v>
      </c>
      <c r="E110" t="s">
        <v>296</v>
      </c>
    </row>
    <row r="111" spans="1:5" x14ac:dyDescent="0.35">
      <c r="A111">
        <v>10</v>
      </c>
      <c r="B111" t="s">
        <v>373</v>
      </c>
      <c r="C111">
        <v>84</v>
      </c>
      <c r="D111" t="s">
        <v>219</v>
      </c>
      <c r="E111" t="s">
        <v>374</v>
      </c>
    </row>
    <row r="112" spans="1:5" x14ac:dyDescent="0.35">
      <c r="A112">
        <v>10</v>
      </c>
      <c r="B112" t="s">
        <v>375</v>
      </c>
      <c r="C112">
        <v>84</v>
      </c>
      <c r="D112" t="s">
        <v>51</v>
      </c>
      <c r="E112" t="s">
        <v>306</v>
      </c>
    </row>
    <row r="113" spans="1:5" x14ac:dyDescent="0.35">
      <c r="A113">
        <v>10</v>
      </c>
      <c r="B113" t="s">
        <v>376</v>
      </c>
      <c r="C113">
        <v>84</v>
      </c>
      <c r="D113" t="s">
        <v>51</v>
      </c>
      <c r="E113" t="s">
        <v>306</v>
      </c>
    </row>
    <row r="114" spans="1:5" x14ac:dyDescent="0.35">
      <c r="A114">
        <v>10</v>
      </c>
      <c r="B114" t="s">
        <v>377</v>
      </c>
      <c r="C114">
        <v>84</v>
      </c>
      <c r="D114" t="s">
        <v>150</v>
      </c>
      <c r="E114" t="s">
        <v>296</v>
      </c>
    </row>
    <row r="115" spans="1:5" x14ac:dyDescent="0.35">
      <c r="A115">
        <v>10</v>
      </c>
      <c r="B115" t="s">
        <v>378</v>
      </c>
      <c r="C115">
        <v>84</v>
      </c>
      <c r="D115" t="s">
        <v>51</v>
      </c>
      <c r="E115" t="s">
        <v>306</v>
      </c>
    </row>
    <row r="116" spans="1:5" x14ac:dyDescent="0.35">
      <c r="A116">
        <v>10</v>
      </c>
      <c r="B116" t="s">
        <v>379</v>
      </c>
      <c r="C116">
        <v>84</v>
      </c>
      <c r="D116" t="s">
        <v>150</v>
      </c>
      <c r="E116" t="s">
        <v>296</v>
      </c>
    </row>
    <row r="117" spans="1:5" x14ac:dyDescent="0.35">
      <c r="A117">
        <v>10</v>
      </c>
      <c r="B117" t="s">
        <v>380</v>
      </c>
      <c r="C117">
        <v>84</v>
      </c>
      <c r="D117" t="s">
        <v>219</v>
      </c>
      <c r="E117" t="s">
        <v>322</v>
      </c>
    </row>
    <row r="118" spans="1:5" x14ac:dyDescent="0.35">
      <c r="A118">
        <v>10</v>
      </c>
      <c r="B118" t="s">
        <v>381</v>
      </c>
      <c r="C118">
        <v>84</v>
      </c>
      <c r="D118" t="s">
        <v>79</v>
      </c>
      <c r="E118" t="s">
        <v>242</v>
      </c>
    </row>
    <row r="119" spans="1:5" x14ac:dyDescent="0.35">
      <c r="A119">
        <v>10</v>
      </c>
      <c r="B119" t="s">
        <v>382</v>
      </c>
      <c r="C119">
        <v>84</v>
      </c>
      <c r="D119" t="s">
        <v>163</v>
      </c>
      <c r="E119" t="s">
        <v>236</v>
      </c>
    </row>
    <row r="120" spans="1:5" x14ac:dyDescent="0.35">
      <c r="A120">
        <v>10</v>
      </c>
      <c r="B120" t="s">
        <v>383</v>
      </c>
      <c r="C120">
        <v>84</v>
      </c>
      <c r="D120" t="s">
        <v>150</v>
      </c>
      <c r="E120" t="s">
        <v>296</v>
      </c>
    </row>
    <row r="121" spans="1:5" x14ac:dyDescent="0.35">
      <c r="A121">
        <v>10</v>
      </c>
      <c r="B121" t="s">
        <v>384</v>
      </c>
      <c r="C121">
        <v>84</v>
      </c>
      <c r="D121" t="s">
        <v>52</v>
      </c>
      <c r="E121" t="s">
        <v>1073</v>
      </c>
    </row>
    <row r="122" spans="1:5" x14ac:dyDescent="0.35">
      <c r="A122">
        <v>10</v>
      </c>
      <c r="B122" t="s">
        <v>385</v>
      </c>
      <c r="C122">
        <v>84</v>
      </c>
      <c r="D122" t="s">
        <v>190</v>
      </c>
      <c r="E122" t="s">
        <v>317</v>
      </c>
    </row>
    <row r="123" spans="1:5" x14ac:dyDescent="0.35">
      <c r="A123">
        <v>10</v>
      </c>
      <c r="B123" t="s">
        <v>386</v>
      </c>
      <c r="C123">
        <v>84</v>
      </c>
      <c r="D123" t="s">
        <v>52</v>
      </c>
      <c r="E123" t="s">
        <v>1074</v>
      </c>
    </row>
    <row r="124" spans="1:5" x14ac:dyDescent="0.35">
      <c r="A124">
        <v>10</v>
      </c>
      <c r="B124" t="s">
        <v>387</v>
      </c>
      <c r="C124">
        <v>84</v>
      </c>
      <c r="D124" t="s">
        <v>120</v>
      </c>
      <c r="E124" t="s">
        <v>388</v>
      </c>
    </row>
    <row r="125" spans="1:5" x14ac:dyDescent="0.35">
      <c r="A125">
        <v>10</v>
      </c>
      <c r="B125" t="s">
        <v>389</v>
      </c>
      <c r="C125">
        <v>84</v>
      </c>
      <c r="D125" t="s">
        <v>120</v>
      </c>
      <c r="E125" t="s">
        <v>388</v>
      </c>
    </row>
    <row r="126" spans="1:5" x14ac:dyDescent="0.35">
      <c r="A126">
        <v>10</v>
      </c>
      <c r="B126" t="s">
        <v>390</v>
      </c>
      <c r="C126">
        <v>84</v>
      </c>
      <c r="D126" t="s">
        <v>57</v>
      </c>
      <c r="E126" t="s">
        <v>286</v>
      </c>
    </row>
    <row r="127" spans="1:5" x14ac:dyDescent="0.35">
      <c r="A127">
        <v>10</v>
      </c>
      <c r="B127" t="s">
        <v>391</v>
      </c>
      <c r="C127">
        <v>84</v>
      </c>
      <c r="D127" t="s">
        <v>57</v>
      </c>
      <c r="E127" t="s">
        <v>286</v>
      </c>
    </row>
    <row r="128" spans="1:5" x14ac:dyDescent="0.35">
      <c r="A128">
        <v>10</v>
      </c>
      <c r="B128" t="s">
        <v>392</v>
      </c>
      <c r="C128">
        <v>84</v>
      </c>
      <c r="D128" t="s">
        <v>59</v>
      </c>
      <c r="E128" t="s">
        <v>355</v>
      </c>
    </row>
    <row r="129" spans="1:5" x14ac:dyDescent="0.35">
      <c r="A129">
        <v>10</v>
      </c>
      <c r="B129" t="s">
        <v>393</v>
      </c>
      <c r="C129">
        <v>84</v>
      </c>
      <c r="D129" t="s">
        <v>121</v>
      </c>
      <c r="E129" t="s">
        <v>346</v>
      </c>
    </row>
    <row r="130" spans="1:5" x14ac:dyDescent="0.35">
      <c r="A130">
        <v>10</v>
      </c>
      <c r="B130" t="s">
        <v>394</v>
      </c>
      <c r="C130">
        <v>84</v>
      </c>
      <c r="D130" t="s">
        <v>190</v>
      </c>
      <c r="E130" t="s">
        <v>317</v>
      </c>
    </row>
    <row r="131" spans="1:5" x14ac:dyDescent="0.35">
      <c r="A131">
        <v>10</v>
      </c>
      <c r="B131" t="s">
        <v>395</v>
      </c>
      <c r="C131">
        <v>84</v>
      </c>
      <c r="D131" t="s">
        <v>215</v>
      </c>
      <c r="E131" t="s">
        <v>353</v>
      </c>
    </row>
    <row r="132" spans="1:5" x14ac:dyDescent="0.35">
      <c r="A132">
        <v>10</v>
      </c>
      <c r="B132" t="s">
        <v>396</v>
      </c>
      <c r="C132">
        <v>84</v>
      </c>
      <c r="D132" t="s">
        <v>100</v>
      </c>
      <c r="E132" t="s">
        <v>326</v>
      </c>
    </row>
    <row r="133" spans="1:5" x14ac:dyDescent="0.35">
      <c r="A133">
        <v>10</v>
      </c>
      <c r="B133" t="s">
        <v>397</v>
      </c>
      <c r="C133">
        <v>84</v>
      </c>
      <c r="D133" t="s">
        <v>101</v>
      </c>
      <c r="E133" t="s">
        <v>256</v>
      </c>
    </row>
    <row r="134" spans="1:5" x14ac:dyDescent="0.35">
      <c r="A134">
        <v>10</v>
      </c>
      <c r="B134" t="s">
        <v>398</v>
      </c>
      <c r="C134">
        <v>84</v>
      </c>
      <c r="D134" t="s">
        <v>222</v>
      </c>
      <c r="E134" t="s">
        <v>267</v>
      </c>
    </row>
    <row r="135" spans="1:5" x14ac:dyDescent="0.35">
      <c r="A135">
        <v>10</v>
      </c>
      <c r="B135" t="s">
        <v>399</v>
      </c>
      <c r="C135">
        <v>84</v>
      </c>
      <c r="D135" t="s">
        <v>124</v>
      </c>
      <c r="E135" t="s">
        <v>288</v>
      </c>
    </row>
    <row r="136" spans="1:5" x14ac:dyDescent="0.35">
      <c r="A136">
        <v>10</v>
      </c>
      <c r="B136" t="s">
        <v>400</v>
      </c>
      <c r="C136">
        <v>84</v>
      </c>
      <c r="D136" t="s">
        <v>174</v>
      </c>
      <c r="E136" t="s">
        <v>231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headerFooter>
    <oddHeader>&amp;LHÓDítsd meg a biteket!  2019&amp;Ckishód&amp;Rhttp://e-hod.elte.hu/</oddHeader>
    <oddFooter>&amp;L&amp;G&amp;R&amp;P/&amp;N</oddFooter>
  </headerFooter>
  <legacyDrawingHF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4355F-F07D-4703-9D34-9C5C59A95629}">
  <sheetPr>
    <pageSetUpPr fitToPage="1"/>
  </sheetPr>
  <dimension ref="A1:E135"/>
  <sheetViews>
    <sheetView topLeftCell="A26" workbookViewId="0">
      <selection activeCell="A3" sqref="A3:B34"/>
    </sheetView>
  </sheetViews>
  <sheetFormatPr defaultRowHeight="14.5" x14ac:dyDescent="0.35"/>
  <cols>
    <col min="2" max="2" width="24.26953125" bestFit="1" customWidth="1"/>
    <col min="3" max="3" width="10.90625" customWidth="1"/>
    <col min="4" max="4" width="72.54296875" customWidth="1"/>
    <col min="5" max="5" width="22.1796875" bestFit="1" customWidth="1"/>
  </cols>
  <sheetData>
    <row r="1" spans="1:5" ht="36" x14ac:dyDescent="0.8">
      <c r="A1" s="44" t="s">
        <v>11</v>
      </c>
      <c r="B1" s="45"/>
      <c r="C1" s="45"/>
      <c r="D1" s="45"/>
      <c r="E1" s="45"/>
    </row>
    <row r="2" spans="1:5" x14ac:dyDescent="0.35">
      <c r="A2" t="s">
        <v>229</v>
      </c>
      <c r="B2" t="s">
        <v>226</v>
      </c>
      <c r="C2" t="s">
        <v>20</v>
      </c>
      <c r="D2" t="s">
        <v>227</v>
      </c>
      <c r="E2" t="s">
        <v>228</v>
      </c>
    </row>
    <row r="3" spans="1:5" x14ac:dyDescent="0.35">
      <c r="A3">
        <v>1</v>
      </c>
      <c r="B3" t="s">
        <v>402</v>
      </c>
      <c r="C3">
        <v>162</v>
      </c>
      <c r="D3" t="s">
        <v>85</v>
      </c>
      <c r="E3" t="s">
        <v>403</v>
      </c>
    </row>
    <row r="4" spans="1:5" x14ac:dyDescent="0.35">
      <c r="A4">
        <v>1</v>
      </c>
      <c r="B4" t="s">
        <v>404</v>
      </c>
      <c r="C4">
        <v>162</v>
      </c>
      <c r="D4" t="s">
        <v>188</v>
      </c>
      <c r="E4" t="s">
        <v>405</v>
      </c>
    </row>
    <row r="5" spans="1:5" x14ac:dyDescent="0.35">
      <c r="A5">
        <v>1</v>
      </c>
      <c r="B5" t="s">
        <v>406</v>
      </c>
      <c r="C5">
        <v>162</v>
      </c>
      <c r="D5" t="s">
        <v>120</v>
      </c>
      <c r="E5" t="s">
        <v>388</v>
      </c>
    </row>
    <row r="6" spans="1:5" x14ac:dyDescent="0.35">
      <c r="A6">
        <v>1</v>
      </c>
      <c r="B6" t="s">
        <v>407</v>
      </c>
      <c r="C6">
        <v>162</v>
      </c>
      <c r="D6" t="s">
        <v>149</v>
      </c>
      <c r="E6" t="s">
        <v>408</v>
      </c>
    </row>
    <row r="7" spans="1:5" x14ac:dyDescent="0.35">
      <c r="A7">
        <v>1</v>
      </c>
      <c r="B7" t="s">
        <v>409</v>
      </c>
      <c r="C7">
        <v>162</v>
      </c>
      <c r="D7" t="s">
        <v>83</v>
      </c>
      <c r="E7" t="s">
        <v>410</v>
      </c>
    </row>
    <row r="8" spans="1:5" x14ac:dyDescent="0.35">
      <c r="A8">
        <v>1</v>
      </c>
      <c r="B8" t="s">
        <v>411</v>
      </c>
      <c r="C8">
        <v>162</v>
      </c>
      <c r="D8" t="s">
        <v>120</v>
      </c>
      <c r="E8" t="s">
        <v>388</v>
      </c>
    </row>
    <row r="9" spans="1:5" x14ac:dyDescent="0.35">
      <c r="A9">
        <v>1</v>
      </c>
      <c r="B9" t="s">
        <v>412</v>
      </c>
      <c r="C9">
        <v>162</v>
      </c>
      <c r="D9" t="s">
        <v>215</v>
      </c>
      <c r="E9" t="s">
        <v>353</v>
      </c>
    </row>
    <row r="10" spans="1:5" x14ac:dyDescent="0.35">
      <c r="A10">
        <v>1</v>
      </c>
      <c r="B10" t="s">
        <v>413</v>
      </c>
      <c r="C10">
        <v>162</v>
      </c>
      <c r="D10" t="s">
        <v>84</v>
      </c>
      <c r="E10" t="s">
        <v>414</v>
      </c>
    </row>
    <row r="11" spans="1:5" x14ac:dyDescent="0.35">
      <c r="A11">
        <v>1</v>
      </c>
      <c r="B11" t="s">
        <v>415</v>
      </c>
      <c r="C11">
        <v>162</v>
      </c>
      <c r="D11" t="s">
        <v>188</v>
      </c>
      <c r="E11" t="s">
        <v>405</v>
      </c>
    </row>
    <row r="12" spans="1:5" x14ac:dyDescent="0.35">
      <c r="A12">
        <v>1</v>
      </c>
      <c r="B12" t="s">
        <v>416</v>
      </c>
      <c r="C12">
        <v>162</v>
      </c>
      <c r="D12" t="s">
        <v>84</v>
      </c>
      <c r="E12" t="s">
        <v>414</v>
      </c>
    </row>
    <row r="13" spans="1:5" x14ac:dyDescent="0.35">
      <c r="A13">
        <v>1</v>
      </c>
      <c r="B13" t="s">
        <v>417</v>
      </c>
      <c r="C13">
        <v>162</v>
      </c>
      <c r="D13" t="s">
        <v>35</v>
      </c>
      <c r="E13" t="s">
        <v>418</v>
      </c>
    </row>
    <row r="14" spans="1:5" x14ac:dyDescent="0.35">
      <c r="A14">
        <v>1</v>
      </c>
      <c r="B14" t="s">
        <v>419</v>
      </c>
      <c r="C14">
        <v>162</v>
      </c>
      <c r="D14" t="s">
        <v>99</v>
      </c>
      <c r="E14" t="s">
        <v>420</v>
      </c>
    </row>
    <row r="15" spans="1:5" x14ac:dyDescent="0.35">
      <c r="A15">
        <v>1</v>
      </c>
      <c r="B15" t="s">
        <v>421</v>
      </c>
      <c r="C15">
        <v>162</v>
      </c>
      <c r="D15" t="s">
        <v>101</v>
      </c>
      <c r="E15" t="s">
        <v>256</v>
      </c>
    </row>
    <row r="16" spans="1:5" x14ac:dyDescent="0.35">
      <c r="A16">
        <v>1</v>
      </c>
      <c r="B16" t="s">
        <v>422</v>
      </c>
      <c r="C16">
        <v>162</v>
      </c>
      <c r="D16" t="s">
        <v>136</v>
      </c>
      <c r="E16" t="s">
        <v>309</v>
      </c>
    </row>
    <row r="17" spans="1:5" x14ac:dyDescent="0.35">
      <c r="A17">
        <v>1</v>
      </c>
      <c r="B17" t="s">
        <v>423</v>
      </c>
      <c r="C17">
        <v>162</v>
      </c>
      <c r="D17" t="s">
        <v>117</v>
      </c>
      <c r="E17" t="s">
        <v>424</v>
      </c>
    </row>
    <row r="18" spans="1:5" x14ac:dyDescent="0.35">
      <c r="A18">
        <v>1</v>
      </c>
      <c r="B18" t="s">
        <v>425</v>
      </c>
      <c r="C18">
        <v>162</v>
      </c>
      <c r="D18" t="s">
        <v>36</v>
      </c>
      <c r="E18" t="s">
        <v>426</v>
      </c>
    </row>
    <row r="19" spans="1:5" x14ac:dyDescent="0.35">
      <c r="A19">
        <v>1</v>
      </c>
      <c r="B19" t="s">
        <v>427</v>
      </c>
      <c r="C19">
        <v>162</v>
      </c>
      <c r="D19" t="s">
        <v>36</v>
      </c>
      <c r="E19" t="s">
        <v>426</v>
      </c>
    </row>
    <row r="20" spans="1:5" x14ac:dyDescent="0.35">
      <c r="A20">
        <v>1</v>
      </c>
      <c r="B20" t="s">
        <v>428</v>
      </c>
      <c r="C20">
        <v>162</v>
      </c>
      <c r="D20" t="s">
        <v>36</v>
      </c>
      <c r="E20" t="s">
        <v>429</v>
      </c>
    </row>
    <row r="21" spans="1:5" x14ac:dyDescent="0.35">
      <c r="A21">
        <v>1</v>
      </c>
      <c r="B21" t="s">
        <v>430</v>
      </c>
      <c r="C21">
        <v>162</v>
      </c>
      <c r="D21" t="s">
        <v>197</v>
      </c>
      <c r="E21" t="s">
        <v>431</v>
      </c>
    </row>
    <row r="22" spans="1:5" x14ac:dyDescent="0.35">
      <c r="A22">
        <v>1</v>
      </c>
      <c r="B22" t="s">
        <v>432</v>
      </c>
      <c r="C22">
        <v>162</v>
      </c>
      <c r="D22" t="s">
        <v>57</v>
      </c>
      <c r="E22" t="s">
        <v>286</v>
      </c>
    </row>
    <row r="23" spans="1:5" x14ac:dyDescent="0.35">
      <c r="A23">
        <v>1</v>
      </c>
      <c r="B23" t="s">
        <v>433</v>
      </c>
      <c r="C23">
        <v>162</v>
      </c>
      <c r="D23" t="s">
        <v>191</v>
      </c>
      <c r="E23" t="s">
        <v>434</v>
      </c>
    </row>
    <row r="24" spans="1:5" x14ac:dyDescent="0.35">
      <c r="A24">
        <v>1</v>
      </c>
      <c r="B24" t="s">
        <v>435</v>
      </c>
      <c r="C24">
        <v>162</v>
      </c>
      <c r="D24" t="s">
        <v>197</v>
      </c>
      <c r="E24" t="s">
        <v>431</v>
      </c>
    </row>
    <row r="25" spans="1:5" x14ac:dyDescent="0.35">
      <c r="A25">
        <v>1</v>
      </c>
      <c r="B25" t="s">
        <v>436</v>
      </c>
      <c r="C25">
        <v>162</v>
      </c>
      <c r="D25" t="s">
        <v>191</v>
      </c>
      <c r="E25" t="s">
        <v>437</v>
      </c>
    </row>
    <row r="26" spans="1:5" x14ac:dyDescent="0.35">
      <c r="A26">
        <v>1</v>
      </c>
      <c r="B26" t="s">
        <v>438</v>
      </c>
      <c r="C26">
        <v>162</v>
      </c>
      <c r="D26" t="s">
        <v>99</v>
      </c>
      <c r="E26" t="s">
        <v>420</v>
      </c>
    </row>
    <row r="27" spans="1:5" x14ac:dyDescent="0.35">
      <c r="A27">
        <v>1</v>
      </c>
      <c r="B27" t="s">
        <v>439</v>
      </c>
      <c r="C27">
        <v>162</v>
      </c>
      <c r="D27" t="s">
        <v>166</v>
      </c>
      <c r="E27" t="s">
        <v>440</v>
      </c>
    </row>
    <row r="28" spans="1:5" x14ac:dyDescent="0.35">
      <c r="A28">
        <v>1</v>
      </c>
      <c r="B28" t="s">
        <v>441</v>
      </c>
      <c r="C28">
        <v>162</v>
      </c>
      <c r="D28" t="s">
        <v>166</v>
      </c>
      <c r="E28" t="s">
        <v>442</v>
      </c>
    </row>
    <row r="29" spans="1:5" x14ac:dyDescent="0.35">
      <c r="A29">
        <v>1</v>
      </c>
      <c r="B29" t="s">
        <v>443</v>
      </c>
      <c r="C29">
        <v>162</v>
      </c>
      <c r="D29" t="s">
        <v>37</v>
      </c>
      <c r="E29" t="s">
        <v>444</v>
      </c>
    </row>
    <row r="30" spans="1:5" x14ac:dyDescent="0.35">
      <c r="A30">
        <v>1</v>
      </c>
      <c r="B30" t="s">
        <v>445</v>
      </c>
      <c r="C30">
        <v>162</v>
      </c>
      <c r="D30" t="s">
        <v>191</v>
      </c>
      <c r="E30" t="s">
        <v>437</v>
      </c>
    </row>
    <row r="31" spans="1:5" x14ac:dyDescent="0.35">
      <c r="A31">
        <v>2</v>
      </c>
      <c r="B31" t="s">
        <v>446</v>
      </c>
      <c r="C31">
        <v>156</v>
      </c>
      <c r="D31" t="s">
        <v>32</v>
      </c>
      <c r="E31" t="s">
        <v>273</v>
      </c>
    </row>
    <row r="32" spans="1:5" x14ac:dyDescent="0.35">
      <c r="A32">
        <v>3</v>
      </c>
      <c r="B32" t="s">
        <v>447</v>
      </c>
      <c r="C32">
        <v>154</v>
      </c>
      <c r="D32" t="s">
        <v>85</v>
      </c>
      <c r="E32" t="s">
        <v>403</v>
      </c>
    </row>
    <row r="33" spans="1:5" x14ac:dyDescent="0.35">
      <c r="A33">
        <v>3</v>
      </c>
      <c r="B33" t="s">
        <v>448</v>
      </c>
      <c r="C33">
        <v>154</v>
      </c>
      <c r="D33" t="s">
        <v>36</v>
      </c>
      <c r="E33" t="s">
        <v>429</v>
      </c>
    </row>
    <row r="34" spans="1:5" x14ac:dyDescent="0.35">
      <c r="A34">
        <v>3</v>
      </c>
      <c r="B34" t="s">
        <v>449</v>
      </c>
      <c r="C34">
        <v>154</v>
      </c>
      <c r="D34" t="s">
        <v>131</v>
      </c>
      <c r="E34" t="s">
        <v>280</v>
      </c>
    </row>
    <row r="35" spans="1:5" x14ac:dyDescent="0.35">
      <c r="A35">
        <v>4</v>
      </c>
      <c r="B35" t="s">
        <v>450</v>
      </c>
      <c r="C35">
        <v>153</v>
      </c>
      <c r="D35" t="s">
        <v>82</v>
      </c>
      <c r="E35" t="s">
        <v>451</v>
      </c>
    </row>
    <row r="36" spans="1:5" x14ac:dyDescent="0.35">
      <c r="A36">
        <v>5</v>
      </c>
      <c r="B36" t="s">
        <v>452</v>
      </c>
      <c r="C36">
        <v>150</v>
      </c>
      <c r="D36" t="s">
        <v>99</v>
      </c>
      <c r="E36" t="s">
        <v>420</v>
      </c>
    </row>
    <row r="37" spans="1:5" x14ac:dyDescent="0.35">
      <c r="A37">
        <v>5</v>
      </c>
      <c r="B37" t="s">
        <v>453</v>
      </c>
      <c r="C37">
        <v>150</v>
      </c>
      <c r="D37" t="s">
        <v>85</v>
      </c>
      <c r="E37" t="s">
        <v>454</v>
      </c>
    </row>
    <row r="38" spans="1:5" x14ac:dyDescent="0.35">
      <c r="A38">
        <v>5</v>
      </c>
      <c r="B38" t="s">
        <v>455</v>
      </c>
      <c r="C38">
        <v>150</v>
      </c>
      <c r="D38" t="s">
        <v>149</v>
      </c>
      <c r="E38" t="s">
        <v>408</v>
      </c>
    </row>
    <row r="39" spans="1:5" x14ac:dyDescent="0.35">
      <c r="A39">
        <v>5</v>
      </c>
      <c r="B39" t="s">
        <v>456</v>
      </c>
      <c r="C39">
        <v>150</v>
      </c>
      <c r="D39" t="s">
        <v>51</v>
      </c>
      <c r="E39" t="s">
        <v>457</v>
      </c>
    </row>
    <row r="40" spans="1:5" x14ac:dyDescent="0.35">
      <c r="A40">
        <v>5</v>
      </c>
      <c r="B40" t="s">
        <v>458</v>
      </c>
      <c r="C40">
        <v>150</v>
      </c>
      <c r="D40" t="s">
        <v>83</v>
      </c>
      <c r="E40" t="s">
        <v>410</v>
      </c>
    </row>
    <row r="41" spans="1:5" x14ac:dyDescent="0.35">
      <c r="A41">
        <v>5</v>
      </c>
      <c r="B41" t="s">
        <v>459</v>
      </c>
      <c r="C41">
        <v>150</v>
      </c>
      <c r="D41" t="s">
        <v>111</v>
      </c>
      <c r="E41" t="s">
        <v>460</v>
      </c>
    </row>
    <row r="42" spans="1:5" x14ac:dyDescent="0.35">
      <c r="A42">
        <v>5</v>
      </c>
      <c r="B42" t="s">
        <v>461</v>
      </c>
      <c r="C42">
        <v>150</v>
      </c>
      <c r="D42" t="s">
        <v>188</v>
      </c>
      <c r="E42" t="s">
        <v>405</v>
      </c>
    </row>
    <row r="43" spans="1:5" x14ac:dyDescent="0.35">
      <c r="A43">
        <v>5</v>
      </c>
      <c r="B43" t="s">
        <v>462</v>
      </c>
      <c r="C43">
        <v>150</v>
      </c>
      <c r="D43" t="s">
        <v>188</v>
      </c>
      <c r="E43" t="s">
        <v>405</v>
      </c>
    </row>
    <row r="44" spans="1:5" x14ac:dyDescent="0.35">
      <c r="A44">
        <v>5</v>
      </c>
      <c r="B44" t="s">
        <v>463</v>
      </c>
      <c r="C44">
        <v>150</v>
      </c>
      <c r="D44" t="s">
        <v>68</v>
      </c>
      <c r="E44" t="s">
        <v>464</v>
      </c>
    </row>
    <row r="45" spans="1:5" x14ac:dyDescent="0.35">
      <c r="A45">
        <v>5</v>
      </c>
      <c r="B45" t="s">
        <v>465</v>
      </c>
      <c r="C45">
        <v>150</v>
      </c>
      <c r="D45" t="s">
        <v>149</v>
      </c>
      <c r="E45" t="s">
        <v>466</v>
      </c>
    </row>
    <row r="46" spans="1:5" x14ac:dyDescent="0.35">
      <c r="A46">
        <v>5</v>
      </c>
      <c r="B46" t="s">
        <v>467</v>
      </c>
      <c r="C46">
        <v>150</v>
      </c>
      <c r="D46" t="s">
        <v>187</v>
      </c>
      <c r="E46" t="s">
        <v>468</v>
      </c>
    </row>
    <row r="47" spans="1:5" x14ac:dyDescent="0.35">
      <c r="A47">
        <v>5</v>
      </c>
      <c r="B47" t="s">
        <v>469</v>
      </c>
      <c r="C47">
        <v>150</v>
      </c>
      <c r="D47" t="s">
        <v>34</v>
      </c>
      <c r="E47" t="s">
        <v>470</v>
      </c>
    </row>
    <row r="48" spans="1:5" x14ac:dyDescent="0.35">
      <c r="A48">
        <v>5</v>
      </c>
      <c r="B48" t="s">
        <v>471</v>
      </c>
      <c r="C48">
        <v>150</v>
      </c>
      <c r="D48" t="s">
        <v>82</v>
      </c>
      <c r="E48" t="s">
        <v>451</v>
      </c>
    </row>
    <row r="49" spans="1:5" x14ac:dyDescent="0.35">
      <c r="A49">
        <v>5</v>
      </c>
      <c r="B49" t="s">
        <v>472</v>
      </c>
      <c r="C49">
        <v>150</v>
      </c>
      <c r="D49" t="s">
        <v>123</v>
      </c>
      <c r="E49" t="s">
        <v>473</v>
      </c>
    </row>
    <row r="50" spans="1:5" x14ac:dyDescent="0.35">
      <c r="A50">
        <v>5</v>
      </c>
      <c r="B50" t="s">
        <v>474</v>
      </c>
      <c r="C50">
        <v>150</v>
      </c>
      <c r="D50" t="s">
        <v>95</v>
      </c>
      <c r="E50" t="s">
        <v>475</v>
      </c>
    </row>
    <row r="51" spans="1:5" x14ac:dyDescent="0.35">
      <c r="A51">
        <v>5</v>
      </c>
      <c r="B51" t="s">
        <v>476</v>
      </c>
      <c r="C51">
        <v>150</v>
      </c>
      <c r="D51" t="s">
        <v>149</v>
      </c>
      <c r="E51" t="s">
        <v>408</v>
      </c>
    </row>
    <row r="52" spans="1:5" x14ac:dyDescent="0.35">
      <c r="A52">
        <v>5</v>
      </c>
      <c r="B52" t="s">
        <v>477</v>
      </c>
      <c r="C52">
        <v>150</v>
      </c>
      <c r="D52" t="s">
        <v>197</v>
      </c>
      <c r="E52" t="s">
        <v>431</v>
      </c>
    </row>
    <row r="53" spans="1:5" x14ac:dyDescent="0.35">
      <c r="A53">
        <v>5</v>
      </c>
      <c r="B53" t="s">
        <v>478</v>
      </c>
      <c r="C53">
        <v>150</v>
      </c>
      <c r="D53" t="s">
        <v>191</v>
      </c>
      <c r="E53" t="s">
        <v>437</v>
      </c>
    </row>
    <row r="54" spans="1:5" x14ac:dyDescent="0.35">
      <c r="A54">
        <v>5</v>
      </c>
      <c r="B54" t="s">
        <v>479</v>
      </c>
      <c r="C54">
        <v>150</v>
      </c>
      <c r="D54" t="s">
        <v>166</v>
      </c>
      <c r="E54" t="s">
        <v>440</v>
      </c>
    </row>
    <row r="55" spans="1:5" x14ac:dyDescent="0.35">
      <c r="A55">
        <v>5</v>
      </c>
      <c r="B55" t="s">
        <v>480</v>
      </c>
      <c r="C55">
        <v>150</v>
      </c>
      <c r="D55" t="s">
        <v>91</v>
      </c>
      <c r="E55" t="s">
        <v>481</v>
      </c>
    </row>
    <row r="56" spans="1:5" x14ac:dyDescent="0.35">
      <c r="A56">
        <v>5</v>
      </c>
      <c r="B56" t="s">
        <v>482</v>
      </c>
      <c r="C56">
        <v>150</v>
      </c>
      <c r="D56" t="s">
        <v>212</v>
      </c>
      <c r="E56" t="s">
        <v>483</v>
      </c>
    </row>
    <row r="57" spans="1:5" x14ac:dyDescent="0.35">
      <c r="A57">
        <v>5</v>
      </c>
      <c r="B57" t="s">
        <v>484</v>
      </c>
      <c r="C57">
        <v>150</v>
      </c>
      <c r="D57" t="s">
        <v>215</v>
      </c>
      <c r="E57" t="s">
        <v>353</v>
      </c>
    </row>
    <row r="58" spans="1:5" x14ac:dyDescent="0.35">
      <c r="A58">
        <v>5</v>
      </c>
      <c r="B58" t="s">
        <v>485</v>
      </c>
      <c r="C58">
        <v>150</v>
      </c>
      <c r="D58" t="s">
        <v>94</v>
      </c>
      <c r="E58" t="s">
        <v>486</v>
      </c>
    </row>
    <row r="59" spans="1:5" x14ac:dyDescent="0.35">
      <c r="A59">
        <v>5</v>
      </c>
      <c r="B59" t="s">
        <v>487</v>
      </c>
      <c r="C59">
        <v>150</v>
      </c>
      <c r="D59" t="s">
        <v>85</v>
      </c>
      <c r="E59" t="s">
        <v>403</v>
      </c>
    </row>
    <row r="60" spans="1:5" x14ac:dyDescent="0.35">
      <c r="A60">
        <v>6</v>
      </c>
      <c r="B60" t="s">
        <v>488</v>
      </c>
      <c r="C60">
        <v>148</v>
      </c>
      <c r="D60" t="s">
        <v>221</v>
      </c>
      <c r="E60" t="s">
        <v>489</v>
      </c>
    </row>
    <row r="61" spans="1:5" x14ac:dyDescent="0.35">
      <c r="A61">
        <v>7</v>
      </c>
      <c r="B61" t="s">
        <v>490</v>
      </c>
      <c r="C61">
        <v>146</v>
      </c>
      <c r="D61" t="s">
        <v>207</v>
      </c>
      <c r="E61" t="s">
        <v>491</v>
      </c>
    </row>
    <row r="62" spans="1:5" x14ac:dyDescent="0.35">
      <c r="A62">
        <v>7</v>
      </c>
      <c r="B62" t="s">
        <v>492</v>
      </c>
      <c r="C62">
        <v>146</v>
      </c>
      <c r="D62" t="s">
        <v>96</v>
      </c>
      <c r="E62" t="s">
        <v>493</v>
      </c>
    </row>
    <row r="63" spans="1:5" x14ac:dyDescent="0.35">
      <c r="A63">
        <v>7</v>
      </c>
      <c r="B63" t="s">
        <v>494</v>
      </c>
      <c r="C63">
        <v>146</v>
      </c>
      <c r="D63" t="s">
        <v>123</v>
      </c>
      <c r="E63" t="s">
        <v>473</v>
      </c>
    </row>
    <row r="64" spans="1:5" x14ac:dyDescent="0.35">
      <c r="A64">
        <v>7</v>
      </c>
      <c r="B64" t="s">
        <v>495</v>
      </c>
      <c r="C64">
        <v>146</v>
      </c>
      <c r="D64" t="s">
        <v>85</v>
      </c>
      <c r="E64" t="s">
        <v>403</v>
      </c>
    </row>
    <row r="65" spans="1:5" x14ac:dyDescent="0.35">
      <c r="A65">
        <v>7</v>
      </c>
      <c r="B65" t="s">
        <v>496</v>
      </c>
      <c r="C65">
        <v>146</v>
      </c>
      <c r="D65" t="s">
        <v>207</v>
      </c>
      <c r="E65" t="s">
        <v>491</v>
      </c>
    </row>
    <row r="66" spans="1:5" x14ac:dyDescent="0.35">
      <c r="A66">
        <v>7</v>
      </c>
      <c r="B66" t="s">
        <v>497</v>
      </c>
      <c r="C66">
        <v>146</v>
      </c>
      <c r="D66" t="s">
        <v>208</v>
      </c>
      <c r="E66" t="s">
        <v>498</v>
      </c>
    </row>
    <row r="67" spans="1:5" x14ac:dyDescent="0.35">
      <c r="A67">
        <v>7</v>
      </c>
      <c r="B67" t="s">
        <v>499</v>
      </c>
      <c r="C67">
        <v>146</v>
      </c>
      <c r="D67" t="s">
        <v>207</v>
      </c>
      <c r="E67" t="s">
        <v>491</v>
      </c>
    </row>
    <row r="68" spans="1:5" x14ac:dyDescent="0.35">
      <c r="A68">
        <v>7</v>
      </c>
      <c r="B68" t="s">
        <v>500</v>
      </c>
      <c r="C68">
        <v>146</v>
      </c>
      <c r="D68" t="s">
        <v>123</v>
      </c>
      <c r="E68" t="s">
        <v>473</v>
      </c>
    </row>
    <row r="69" spans="1:5" x14ac:dyDescent="0.35">
      <c r="A69">
        <v>7</v>
      </c>
      <c r="B69" t="s">
        <v>501</v>
      </c>
      <c r="C69">
        <v>146</v>
      </c>
      <c r="D69" t="s">
        <v>51</v>
      </c>
      <c r="E69" t="s">
        <v>306</v>
      </c>
    </row>
    <row r="70" spans="1:5" x14ac:dyDescent="0.35">
      <c r="A70">
        <v>7</v>
      </c>
      <c r="B70" t="s">
        <v>502</v>
      </c>
      <c r="C70">
        <v>146</v>
      </c>
      <c r="D70" t="s">
        <v>123</v>
      </c>
      <c r="E70" t="s">
        <v>473</v>
      </c>
    </row>
    <row r="71" spans="1:5" x14ac:dyDescent="0.35">
      <c r="A71">
        <v>7</v>
      </c>
      <c r="B71" t="s">
        <v>503</v>
      </c>
      <c r="C71">
        <v>146</v>
      </c>
      <c r="D71" t="s">
        <v>161</v>
      </c>
      <c r="E71" t="s">
        <v>504</v>
      </c>
    </row>
    <row r="72" spans="1:5" x14ac:dyDescent="0.35">
      <c r="A72">
        <v>7</v>
      </c>
      <c r="B72" t="s">
        <v>505</v>
      </c>
      <c r="C72">
        <v>146</v>
      </c>
      <c r="D72" t="s">
        <v>215</v>
      </c>
      <c r="E72" t="s">
        <v>353</v>
      </c>
    </row>
    <row r="73" spans="1:5" x14ac:dyDescent="0.35">
      <c r="A73">
        <v>7</v>
      </c>
      <c r="B73" t="s">
        <v>506</v>
      </c>
      <c r="C73">
        <v>146</v>
      </c>
      <c r="D73" t="s">
        <v>215</v>
      </c>
      <c r="E73" t="s">
        <v>353</v>
      </c>
    </row>
    <row r="74" spans="1:5" x14ac:dyDescent="0.35">
      <c r="A74">
        <v>7</v>
      </c>
      <c r="B74" t="s">
        <v>507</v>
      </c>
      <c r="C74">
        <v>146</v>
      </c>
      <c r="D74" t="s">
        <v>188</v>
      </c>
      <c r="E74" t="s">
        <v>405</v>
      </c>
    </row>
    <row r="75" spans="1:5" x14ac:dyDescent="0.35">
      <c r="A75">
        <v>7</v>
      </c>
      <c r="B75" t="s">
        <v>508</v>
      </c>
      <c r="C75">
        <v>146</v>
      </c>
      <c r="D75" t="s">
        <v>215</v>
      </c>
      <c r="E75" t="s">
        <v>353</v>
      </c>
    </row>
    <row r="76" spans="1:5" x14ac:dyDescent="0.35">
      <c r="A76">
        <v>7</v>
      </c>
      <c r="B76" t="s">
        <v>509</v>
      </c>
      <c r="C76">
        <v>146</v>
      </c>
      <c r="D76" t="s">
        <v>120</v>
      </c>
      <c r="E76" t="s">
        <v>388</v>
      </c>
    </row>
    <row r="77" spans="1:5" x14ac:dyDescent="0.35">
      <c r="A77">
        <v>7</v>
      </c>
      <c r="B77" t="s">
        <v>510</v>
      </c>
      <c r="C77">
        <v>146</v>
      </c>
      <c r="D77" t="s">
        <v>105</v>
      </c>
      <c r="E77" t="s">
        <v>511</v>
      </c>
    </row>
    <row r="78" spans="1:5" x14ac:dyDescent="0.35">
      <c r="A78">
        <v>7</v>
      </c>
      <c r="B78" t="s">
        <v>512</v>
      </c>
      <c r="C78">
        <v>146</v>
      </c>
      <c r="D78" t="s">
        <v>89</v>
      </c>
      <c r="E78" t="s">
        <v>513</v>
      </c>
    </row>
    <row r="79" spans="1:5" x14ac:dyDescent="0.35">
      <c r="A79">
        <v>7</v>
      </c>
      <c r="B79" t="s">
        <v>514</v>
      </c>
      <c r="C79">
        <v>146</v>
      </c>
      <c r="D79" t="s">
        <v>32</v>
      </c>
      <c r="E79" t="s">
        <v>273</v>
      </c>
    </row>
    <row r="80" spans="1:5" x14ac:dyDescent="0.35">
      <c r="A80">
        <v>7</v>
      </c>
      <c r="B80" t="s">
        <v>515</v>
      </c>
      <c r="C80">
        <v>146</v>
      </c>
      <c r="D80" t="s">
        <v>150</v>
      </c>
      <c r="E80" t="s">
        <v>296</v>
      </c>
    </row>
    <row r="81" spans="1:5" x14ac:dyDescent="0.35">
      <c r="A81">
        <v>7</v>
      </c>
      <c r="B81" t="s">
        <v>516</v>
      </c>
      <c r="C81">
        <v>146</v>
      </c>
      <c r="D81" t="s">
        <v>215</v>
      </c>
      <c r="E81" t="s">
        <v>353</v>
      </c>
    </row>
    <row r="82" spans="1:5" x14ac:dyDescent="0.35">
      <c r="A82">
        <v>7</v>
      </c>
      <c r="B82" t="s">
        <v>517</v>
      </c>
      <c r="C82">
        <v>146</v>
      </c>
      <c r="D82" t="s">
        <v>188</v>
      </c>
      <c r="E82" t="s">
        <v>405</v>
      </c>
    </row>
    <row r="83" spans="1:5" x14ac:dyDescent="0.35">
      <c r="A83">
        <v>7</v>
      </c>
      <c r="B83" t="s">
        <v>518</v>
      </c>
      <c r="C83">
        <v>146</v>
      </c>
      <c r="D83" t="s">
        <v>188</v>
      </c>
      <c r="E83" t="s">
        <v>405</v>
      </c>
    </row>
    <row r="84" spans="1:5" x14ac:dyDescent="0.35">
      <c r="A84">
        <v>7</v>
      </c>
      <c r="B84" t="s">
        <v>519</v>
      </c>
      <c r="C84">
        <v>146</v>
      </c>
      <c r="D84" t="s">
        <v>188</v>
      </c>
      <c r="E84" t="s">
        <v>405</v>
      </c>
    </row>
    <row r="85" spans="1:5" x14ac:dyDescent="0.35">
      <c r="A85">
        <v>7</v>
      </c>
      <c r="B85" t="s">
        <v>520</v>
      </c>
      <c r="C85">
        <v>146</v>
      </c>
      <c r="D85" t="s">
        <v>188</v>
      </c>
      <c r="E85" t="s">
        <v>405</v>
      </c>
    </row>
    <row r="86" spans="1:5" x14ac:dyDescent="0.35">
      <c r="A86">
        <v>7</v>
      </c>
      <c r="B86" t="s">
        <v>521</v>
      </c>
      <c r="C86">
        <v>146</v>
      </c>
      <c r="D86" t="s">
        <v>188</v>
      </c>
      <c r="E86" t="s">
        <v>405</v>
      </c>
    </row>
    <row r="87" spans="1:5" x14ac:dyDescent="0.35">
      <c r="A87">
        <v>7</v>
      </c>
      <c r="B87" t="s">
        <v>522</v>
      </c>
      <c r="C87">
        <v>146</v>
      </c>
      <c r="D87" t="s">
        <v>188</v>
      </c>
      <c r="E87" t="s">
        <v>405</v>
      </c>
    </row>
    <row r="88" spans="1:5" x14ac:dyDescent="0.35">
      <c r="A88">
        <v>7</v>
      </c>
      <c r="B88" t="s">
        <v>523</v>
      </c>
      <c r="C88">
        <v>146</v>
      </c>
      <c r="D88" t="s">
        <v>149</v>
      </c>
      <c r="E88" t="s">
        <v>466</v>
      </c>
    </row>
    <row r="89" spans="1:5" x14ac:dyDescent="0.35">
      <c r="A89">
        <v>7</v>
      </c>
      <c r="B89" t="s">
        <v>524</v>
      </c>
      <c r="C89">
        <v>146</v>
      </c>
      <c r="D89" t="s">
        <v>51</v>
      </c>
      <c r="E89" t="s">
        <v>457</v>
      </c>
    </row>
    <row r="90" spans="1:5" x14ac:dyDescent="0.35">
      <c r="A90">
        <v>7</v>
      </c>
      <c r="B90" t="s">
        <v>525</v>
      </c>
      <c r="C90">
        <v>146</v>
      </c>
      <c r="D90" t="s">
        <v>188</v>
      </c>
      <c r="E90" t="s">
        <v>405</v>
      </c>
    </row>
    <row r="91" spans="1:5" x14ac:dyDescent="0.35">
      <c r="A91">
        <v>7</v>
      </c>
      <c r="B91" t="s">
        <v>526</v>
      </c>
      <c r="C91">
        <v>146</v>
      </c>
      <c r="D91" t="s">
        <v>149</v>
      </c>
      <c r="E91" t="s">
        <v>466</v>
      </c>
    </row>
    <row r="92" spans="1:5" x14ac:dyDescent="0.35">
      <c r="A92">
        <v>7</v>
      </c>
      <c r="B92" t="s">
        <v>527</v>
      </c>
      <c r="C92">
        <v>146</v>
      </c>
      <c r="D92" t="s">
        <v>103</v>
      </c>
      <c r="E92" t="s">
        <v>528</v>
      </c>
    </row>
    <row r="93" spans="1:5" x14ac:dyDescent="0.35">
      <c r="A93">
        <v>7</v>
      </c>
      <c r="B93" t="s">
        <v>529</v>
      </c>
      <c r="C93">
        <v>146</v>
      </c>
      <c r="D93" t="s">
        <v>85</v>
      </c>
      <c r="E93" t="s">
        <v>403</v>
      </c>
    </row>
    <row r="94" spans="1:5" x14ac:dyDescent="0.35">
      <c r="A94">
        <v>7</v>
      </c>
      <c r="B94" t="s">
        <v>530</v>
      </c>
      <c r="C94">
        <v>146</v>
      </c>
      <c r="D94" t="s">
        <v>208</v>
      </c>
      <c r="E94" t="s">
        <v>498</v>
      </c>
    </row>
    <row r="95" spans="1:5" x14ac:dyDescent="0.35">
      <c r="A95">
        <v>7</v>
      </c>
      <c r="B95" t="s">
        <v>531</v>
      </c>
      <c r="C95">
        <v>146</v>
      </c>
      <c r="D95" t="s">
        <v>208</v>
      </c>
      <c r="E95" t="s">
        <v>498</v>
      </c>
    </row>
    <row r="96" spans="1:5" x14ac:dyDescent="0.35">
      <c r="A96">
        <v>7</v>
      </c>
      <c r="B96" t="s">
        <v>532</v>
      </c>
      <c r="C96">
        <v>146</v>
      </c>
      <c r="D96" t="s">
        <v>95</v>
      </c>
      <c r="E96" t="s">
        <v>475</v>
      </c>
    </row>
    <row r="97" spans="1:5" x14ac:dyDescent="0.35">
      <c r="A97">
        <v>7</v>
      </c>
      <c r="B97" t="s">
        <v>533</v>
      </c>
      <c r="C97">
        <v>146</v>
      </c>
      <c r="D97" t="s">
        <v>117</v>
      </c>
      <c r="E97" t="s">
        <v>424</v>
      </c>
    </row>
    <row r="98" spans="1:5" x14ac:dyDescent="0.35">
      <c r="A98">
        <v>7</v>
      </c>
      <c r="B98" t="s">
        <v>534</v>
      </c>
      <c r="C98">
        <v>146</v>
      </c>
      <c r="D98" t="s">
        <v>36</v>
      </c>
      <c r="E98" t="s">
        <v>426</v>
      </c>
    </row>
    <row r="99" spans="1:5" x14ac:dyDescent="0.35">
      <c r="A99">
        <v>7</v>
      </c>
      <c r="B99" t="s">
        <v>535</v>
      </c>
      <c r="C99">
        <v>146</v>
      </c>
      <c r="D99" t="s">
        <v>82</v>
      </c>
      <c r="E99" t="s">
        <v>451</v>
      </c>
    </row>
    <row r="100" spans="1:5" x14ac:dyDescent="0.35">
      <c r="A100">
        <v>7</v>
      </c>
      <c r="B100" t="s">
        <v>536</v>
      </c>
      <c r="C100">
        <v>146</v>
      </c>
      <c r="D100" t="s">
        <v>117</v>
      </c>
      <c r="E100" t="s">
        <v>424</v>
      </c>
    </row>
    <row r="101" spans="1:5" x14ac:dyDescent="0.35">
      <c r="A101">
        <v>7</v>
      </c>
      <c r="B101" t="s">
        <v>537</v>
      </c>
      <c r="C101">
        <v>146</v>
      </c>
      <c r="D101" t="s">
        <v>175</v>
      </c>
      <c r="E101" t="s">
        <v>361</v>
      </c>
    </row>
    <row r="102" spans="1:5" x14ac:dyDescent="0.35">
      <c r="A102">
        <v>7</v>
      </c>
      <c r="B102" t="s">
        <v>538</v>
      </c>
      <c r="C102">
        <v>146</v>
      </c>
      <c r="D102" t="s">
        <v>36</v>
      </c>
      <c r="E102" t="s">
        <v>429</v>
      </c>
    </row>
    <row r="103" spans="1:5" x14ac:dyDescent="0.35">
      <c r="A103">
        <v>7</v>
      </c>
      <c r="B103" t="s">
        <v>539</v>
      </c>
      <c r="C103">
        <v>146</v>
      </c>
      <c r="D103" t="s">
        <v>85</v>
      </c>
      <c r="E103" t="s">
        <v>454</v>
      </c>
    </row>
    <row r="104" spans="1:5" x14ac:dyDescent="0.35">
      <c r="A104">
        <v>7</v>
      </c>
      <c r="B104" t="s">
        <v>540</v>
      </c>
      <c r="C104">
        <v>146</v>
      </c>
      <c r="D104" t="s">
        <v>85</v>
      </c>
      <c r="E104" t="s">
        <v>454</v>
      </c>
    </row>
    <row r="105" spans="1:5" x14ac:dyDescent="0.35">
      <c r="A105">
        <v>7</v>
      </c>
      <c r="B105" t="s">
        <v>541</v>
      </c>
      <c r="C105">
        <v>146</v>
      </c>
      <c r="D105" t="s">
        <v>85</v>
      </c>
      <c r="E105" t="s">
        <v>454</v>
      </c>
    </row>
    <row r="106" spans="1:5" x14ac:dyDescent="0.35">
      <c r="A106">
        <v>7</v>
      </c>
      <c r="B106" t="s">
        <v>542</v>
      </c>
      <c r="C106">
        <v>146</v>
      </c>
      <c r="D106" t="s">
        <v>95</v>
      </c>
      <c r="E106" t="s">
        <v>475</v>
      </c>
    </row>
    <row r="107" spans="1:5" x14ac:dyDescent="0.35">
      <c r="A107">
        <v>7</v>
      </c>
      <c r="B107" t="s">
        <v>543</v>
      </c>
      <c r="C107">
        <v>146</v>
      </c>
      <c r="D107" t="s">
        <v>101</v>
      </c>
      <c r="E107" t="s">
        <v>256</v>
      </c>
    </row>
    <row r="108" spans="1:5" x14ac:dyDescent="0.35">
      <c r="A108">
        <v>7</v>
      </c>
      <c r="B108" t="s">
        <v>544</v>
      </c>
      <c r="C108">
        <v>146</v>
      </c>
      <c r="D108" t="s">
        <v>101</v>
      </c>
      <c r="E108" t="s">
        <v>256</v>
      </c>
    </row>
    <row r="109" spans="1:5" x14ac:dyDescent="0.35">
      <c r="A109">
        <v>7</v>
      </c>
      <c r="B109" t="s">
        <v>545</v>
      </c>
      <c r="C109">
        <v>146</v>
      </c>
      <c r="D109" t="s">
        <v>95</v>
      </c>
      <c r="E109" t="s">
        <v>475</v>
      </c>
    </row>
    <row r="110" spans="1:5" x14ac:dyDescent="0.35">
      <c r="A110">
        <v>7</v>
      </c>
      <c r="B110" t="s">
        <v>546</v>
      </c>
      <c r="C110">
        <v>146</v>
      </c>
      <c r="D110" t="s">
        <v>174</v>
      </c>
      <c r="E110" t="s">
        <v>231</v>
      </c>
    </row>
    <row r="111" spans="1:5" x14ac:dyDescent="0.35">
      <c r="A111">
        <v>7</v>
      </c>
      <c r="B111" t="s">
        <v>547</v>
      </c>
      <c r="C111">
        <v>146</v>
      </c>
      <c r="D111" t="s">
        <v>165</v>
      </c>
      <c r="E111" t="s">
        <v>548</v>
      </c>
    </row>
    <row r="112" spans="1:5" x14ac:dyDescent="0.35">
      <c r="A112">
        <v>7</v>
      </c>
      <c r="B112" t="s">
        <v>549</v>
      </c>
      <c r="C112">
        <v>146</v>
      </c>
      <c r="D112" t="s">
        <v>123</v>
      </c>
      <c r="E112" t="s">
        <v>473</v>
      </c>
    </row>
    <row r="113" spans="1:5" x14ac:dyDescent="0.35">
      <c r="A113">
        <v>7</v>
      </c>
      <c r="B113" t="s">
        <v>550</v>
      </c>
      <c r="C113">
        <v>146</v>
      </c>
      <c r="D113" t="s">
        <v>123</v>
      </c>
      <c r="E113" t="s">
        <v>473</v>
      </c>
    </row>
    <row r="114" spans="1:5" x14ac:dyDescent="0.35">
      <c r="A114">
        <v>7</v>
      </c>
      <c r="B114" t="s">
        <v>551</v>
      </c>
      <c r="C114">
        <v>146</v>
      </c>
      <c r="D114" t="s">
        <v>123</v>
      </c>
      <c r="E114" t="s">
        <v>473</v>
      </c>
    </row>
    <row r="115" spans="1:5" x14ac:dyDescent="0.35">
      <c r="A115">
        <v>7</v>
      </c>
      <c r="B115" t="s">
        <v>552</v>
      </c>
      <c r="C115">
        <v>146</v>
      </c>
      <c r="D115" t="s">
        <v>191</v>
      </c>
      <c r="E115" t="s">
        <v>437</v>
      </c>
    </row>
    <row r="116" spans="1:5" x14ac:dyDescent="0.35">
      <c r="A116">
        <v>7</v>
      </c>
      <c r="B116" t="s">
        <v>553</v>
      </c>
      <c r="C116">
        <v>146</v>
      </c>
      <c r="D116" t="s">
        <v>84</v>
      </c>
      <c r="E116" t="s">
        <v>414</v>
      </c>
    </row>
    <row r="117" spans="1:5" x14ac:dyDescent="0.35">
      <c r="A117">
        <v>7</v>
      </c>
      <c r="B117" t="s">
        <v>554</v>
      </c>
      <c r="C117">
        <v>146</v>
      </c>
      <c r="D117" t="s">
        <v>123</v>
      </c>
      <c r="E117" t="s">
        <v>473</v>
      </c>
    </row>
    <row r="118" spans="1:5" x14ac:dyDescent="0.35">
      <c r="A118">
        <v>7</v>
      </c>
      <c r="B118" t="s">
        <v>555</v>
      </c>
      <c r="C118">
        <v>146</v>
      </c>
      <c r="D118" t="s">
        <v>91</v>
      </c>
      <c r="E118" t="s">
        <v>481</v>
      </c>
    </row>
    <row r="119" spans="1:5" x14ac:dyDescent="0.35">
      <c r="A119">
        <v>7</v>
      </c>
      <c r="B119" t="s">
        <v>556</v>
      </c>
      <c r="C119">
        <v>146</v>
      </c>
      <c r="D119" t="s">
        <v>191</v>
      </c>
      <c r="E119" t="s">
        <v>437</v>
      </c>
    </row>
    <row r="120" spans="1:5" x14ac:dyDescent="0.35">
      <c r="A120">
        <v>7</v>
      </c>
      <c r="B120" t="s">
        <v>557</v>
      </c>
      <c r="C120">
        <v>146</v>
      </c>
      <c r="D120" t="s">
        <v>91</v>
      </c>
      <c r="E120" t="s">
        <v>481</v>
      </c>
    </row>
    <row r="121" spans="1:5" x14ac:dyDescent="0.35">
      <c r="A121">
        <v>7</v>
      </c>
      <c r="B121" t="s">
        <v>558</v>
      </c>
      <c r="C121">
        <v>146</v>
      </c>
      <c r="D121" t="s">
        <v>191</v>
      </c>
      <c r="E121" t="s">
        <v>437</v>
      </c>
    </row>
    <row r="122" spans="1:5" x14ac:dyDescent="0.35">
      <c r="A122">
        <v>7</v>
      </c>
      <c r="B122" t="s">
        <v>559</v>
      </c>
      <c r="C122">
        <v>146</v>
      </c>
      <c r="D122" t="s">
        <v>163</v>
      </c>
      <c r="E122" t="s">
        <v>236</v>
      </c>
    </row>
    <row r="123" spans="1:5" x14ac:dyDescent="0.35">
      <c r="A123">
        <v>7</v>
      </c>
      <c r="B123" t="s">
        <v>560</v>
      </c>
      <c r="C123">
        <v>146</v>
      </c>
      <c r="D123" t="s">
        <v>88</v>
      </c>
      <c r="E123" t="s">
        <v>233</v>
      </c>
    </row>
    <row r="124" spans="1:5" x14ac:dyDescent="0.35">
      <c r="A124">
        <v>7</v>
      </c>
      <c r="B124" t="s">
        <v>561</v>
      </c>
      <c r="C124">
        <v>146</v>
      </c>
      <c r="D124" t="s">
        <v>129</v>
      </c>
      <c r="E124" t="s">
        <v>562</v>
      </c>
    </row>
    <row r="125" spans="1:5" x14ac:dyDescent="0.35">
      <c r="A125">
        <v>8</v>
      </c>
      <c r="B125" t="s">
        <v>563</v>
      </c>
      <c r="C125">
        <v>145</v>
      </c>
      <c r="D125" t="s">
        <v>37</v>
      </c>
      <c r="E125" t="s">
        <v>444</v>
      </c>
    </row>
    <row r="126" spans="1:5" x14ac:dyDescent="0.35">
      <c r="A126">
        <v>9</v>
      </c>
      <c r="B126" t="s">
        <v>564</v>
      </c>
      <c r="C126">
        <v>144</v>
      </c>
      <c r="D126" t="s">
        <v>208</v>
      </c>
      <c r="E126" t="s">
        <v>498</v>
      </c>
    </row>
    <row r="127" spans="1:5" x14ac:dyDescent="0.35">
      <c r="A127">
        <v>10</v>
      </c>
      <c r="B127" t="s">
        <v>565</v>
      </c>
      <c r="C127">
        <v>142</v>
      </c>
      <c r="D127" t="s">
        <v>191</v>
      </c>
      <c r="E127" t="s">
        <v>437</v>
      </c>
    </row>
    <row r="128" spans="1:5" x14ac:dyDescent="0.35">
      <c r="A128">
        <v>10</v>
      </c>
      <c r="B128" t="s">
        <v>566</v>
      </c>
      <c r="C128">
        <v>142</v>
      </c>
      <c r="D128" t="s">
        <v>145</v>
      </c>
      <c r="E128" t="s">
        <v>265</v>
      </c>
    </row>
    <row r="129" spans="1:5" x14ac:dyDescent="0.35">
      <c r="A129">
        <v>10</v>
      </c>
      <c r="B129" t="s">
        <v>567</v>
      </c>
      <c r="C129">
        <v>142</v>
      </c>
      <c r="D129" t="s">
        <v>145</v>
      </c>
      <c r="E129" t="s">
        <v>265</v>
      </c>
    </row>
    <row r="130" spans="1:5" x14ac:dyDescent="0.35">
      <c r="A130">
        <v>10</v>
      </c>
      <c r="B130" t="s">
        <v>568</v>
      </c>
      <c r="C130">
        <v>142</v>
      </c>
      <c r="D130" t="s">
        <v>145</v>
      </c>
      <c r="E130" t="s">
        <v>265</v>
      </c>
    </row>
    <row r="131" spans="1:5" x14ac:dyDescent="0.35">
      <c r="A131">
        <v>10</v>
      </c>
      <c r="B131" t="s">
        <v>569</v>
      </c>
      <c r="C131">
        <v>142</v>
      </c>
      <c r="D131" t="s">
        <v>136</v>
      </c>
      <c r="E131" t="s">
        <v>309</v>
      </c>
    </row>
    <row r="132" spans="1:5" x14ac:dyDescent="0.35">
      <c r="A132">
        <v>10</v>
      </c>
      <c r="B132" t="s">
        <v>570</v>
      </c>
      <c r="C132">
        <v>142</v>
      </c>
      <c r="D132" t="s">
        <v>36</v>
      </c>
      <c r="E132" t="s">
        <v>429</v>
      </c>
    </row>
    <row r="133" spans="1:5" x14ac:dyDescent="0.35">
      <c r="A133">
        <v>10</v>
      </c>
      <c r="B133" t="s">
        <v>571</v>
      </c>
      <c r="C133">
        <v>142</v>
      </c>
      <c r="D133" t="s">
        <v>95</v>
      </c>
      <c r="E133" t="s">
        <v>475</v>
      </c>
    </row>
    <row r="134" spans="1:5" x14ac:dyDescent="0.35">
      <c r="A134">
        <v>10</v>
      </c>
      <c r="B134" t="s">
        <v>572</v>
      </c>
      <c r="C134">
        <v>142</v>
      </c>
      <c r="D134" t="s">
        <v>117</v>
      </c>
      <c r="E134" t="s">
        <v>424</v>
      </c>
    </row>
    <row r="135" spans="1:5" x14ac:dyDescent="0.35">
      <c r="A135">
        <v>10</v>
      </c>
      <c r="B135" t="s">
        <v>573</v>
      </c>
      <c r="C135">
        <v>142</v>
      </c>
      <c r="D135" t="s">
        <v>96</v>
      </c>
      <c r="E135" t="s">
        <v>493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Header>&amp;LHÓDítsd meg a biteket!  2019&amp;Cbenjamin&amp;Rhttp://e-hod.elte.hu!</oddHeader>
    <oddFooter>&amp;L&amp;G&amp;R&amp;P/&amp;N</oddFooter>
  </headerFooter>
  <legacyDrawingHF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9A8ED-0D53-474F-A9E9-23DE2B2061AE}">
  <sheetPr>
    <pageSetUpPr fitToPage="1"/>
  </sheetPr>
  <dimension ref="A1:E258"/>
  <sheetViews>
    <sheetView topLeftCell="A57" workbookViewId="0">
      <selection activeCell="A3" sqref="A3:B62"/>
    </sheetView>
  </sheetViews>
  <sheetFormatPr defaultRowHeight="14.5" x14ac:dyDescent="0.35"/>
  <cols>
    <col min="1" max="1" width="6.26953125" customWidth="1"/>
    <col min="2" max="2" width="25.26953125" bestFit="1" customWidth="1"/>
    <col min="3" max="3" width="10.90625" customWidth="1"/>
    <col min="4" max="4" width="54.453125" customWidth="1"/>
    <col min="5" max="5" width="23.54296875" bestFit="1" customWidth="1"/>
  </cols>
  <sheetData>
    <row r="1" spans="1:5" ht="46" x14ac:dyDescent="1">
      <c r="A1" s="46" t="s">
        <v>867</v>
      </c>
      <c r="B1" s="47"/>
      <c r="C1" s="47"/>
      <c r="D1" s="47"/>
      <c r="E1" s="47"/>
    </row>
    <row r="2" spans="1:5" x14ac:dyDescent="0.35">
      <c r="A2" t="s">
        <v>229</v>
      </c>
      <c r="B2" t="s">
        <v>226</v>
      </c>
      <c r="C2" t="s">
        <v>20</v>
      </c>
      <c r="D2" t="s">
        <v>227</v>
      </c>
      <c r="E2" t="s">
        <v>228</v>
      </c>
    </row>
    <row r="3" spans="1:5" x14ac:dyDescent="0.35">
      <c r="A3">
        <v>1</v>
      </c>
      <c r="B3" t="s">
        <v>574</v>
      </c>
      <c r="C3">
        <v>162</v>
      </c>
      <c r="D3" t="s">
        <v>76</v>
      </c>
      <c r="E3" t="s">
        <v>575</v>
      </c>
    </row>
    <row r="4" spans="1:5" x14ac:dyDescent="0.35">
      <c r="A4">
        <v>1</v>
      </c>
      <c r="B4" t="s">
        <v>576</v>
      </c>
      <c r="C4">
        <v>162</v>
      </c>
      <c r="D4" t="s">
        <v>146</v>
      </c>
      <c r="E4" t="s">
        <v>577</v>
      </c>
    </row>
    <row r="5" spans="1:5" x14ac:dyDescent="0.35">
      <c r="A5">
        <v>1</v>
      </c>
      <c r="B5" t="s">
        <v>578</v>
      </c>
      <c r="C5">
        <v>162</v>
      </c>
      <c r="D5" t="s">
        <v>182</v>
      </c>
      <c r="E5" t="s">
        <v>579</v>
      </c>
    </row>
    <row r="6" spans="1:5" x14ac:dyDescent="0.35">
      <c r="A6">
        <v>1</v>
      </c>
      <c r="B6" t="s">
        <v>580</v>
      </c>
      <c r="C6">
        <v>162</v>
      </c>
      <c r="D6" t="s">
        <v>91</v>
      </c>
      <c r="E6" t="s">
        <v>581</v>
      </c>
    </row>
    <row r="7" spans="1:5" x14ac:dyDescent="0.35">
      <c r="A7">
        <v>1</v>
      </c>
      <c r="B7" t="s">
        <v>582</v>
      </c>
      <c r="C7">
        <v>162</v>
      </c>
      <c r="D7" t="s">
        <v>60</v>
      </c>
      <c r="E7" t="s">
        <v>583</v>
      </c>
    </row>
    <row r="8" spans="1:5" x14ac:dyDescent="0.35">
      <c r="A8">
        <v>1</v>
      </c>
      <c r="B8" t="s">
        <v>584</v>
      </c>
      <c r="C8">
        <v>162</v>
      </c>
      <c r="D8" t="s">
        <v>91</v>
      </c>
      <c r="E8" t="s">
        <v>581</v>
      </c>
    </row>
    <row r="9" spans="1:5" x14ac:dyDescent="0.35">
      <c r="A9">
        <v>1</v>
      </c>
      <c r="B9" t="s">
        <v>585</v>
      </c>
      <c r="C9">
        <v>162</v>
      </c>
      <c r="D9" t="s">
        <v>95</v>
      </c>
      <c r="E9" t="s">
        <v>586</v>
      </c>
    </row>
    <row r="10" spans="1:5" x14ac:dyDescent="0.35">
      <c r="A10">
        <v>1</v>
      </c>
      <c r="B10" t="s">
        <v>587</v>
      </c>
      <c r="C10">
        <v>162</v>
      </c>
      <c r="D10" t="s">
        <v>60</v>
      </c>
      <c r="E10" t="s">
        <v>583</v>
      </c>
    </row>
    <row r="11" spans="1:5" x14ac:dyDescent="0.35">
      <c r="A11">
        <v>1</v>
      </c>
      <c r="B11" t="s">
        <v>588</v>
      </c>
      <c r="C11">
        <v>162</v>
      </c>
      <c r="D11" t="s">
        <v>198</v>
      </c>
      <c r="E11" t="s">
        <v>271</v>
      </c>
    </row>
    <row r="12" spans="1:5" x14ac:dyDescent="0.35">
      <c r="A12">
        <v>1</v>
      </c>
      <c r="B12" t="s">
        <v>589</v>
      </c>
      <c r="C12">
        <v>162</v>
      </c>
      <c r="D12" t="s">
        <v>198</v>
      </c>
      <c r="E12" t="s">
        <v>271</v>
      </c>
    </row>
    <row r="13" spans="1:5" x14ac:dyDescent="0.35">
      <c r="A13">
        <v>1</v>
      </c>
      <c r="B13" t="s">
        <v>590</v>
      </c>
      <c r="C13">
        <v>162</v>
      </c>
      <c r="D13" t="s">
        <v>134</v>
      </c>
      <c r="E13" t="s">
        <v>591</v>
      </c>
    </row>
    <row r="14" spans="1:5" x14ac:dyDescent="0.35">
      <c r="A14">
        <v>1</v>
      </c>
      <c r="B14" t="s">
        <v>592</v>
      </c>
      <c r="C14">
        <v>162</v>
      </c>
      <c r="D14" t="s">
        <v>76</v>
      </c>
      <c r="E14" t="s">
        <v>575</v>
      </c>
    </row>
    <row r="15" spans="1:5" x14ac:dyDescent="0.35">
      <c r="A15">
        <v>1</v>
      </c>
      <c r="B15" t="s">
        <v>593</v>
      </c>
      <c r="C15">
        <v>162</v>
      </c>
      <c r="D15" t="s">
        <v>76</v>
      </c>
      <c r="E15" t="s">
        <v>575</v>
      </c>
    </row>
    <row r="16" spans="1:5" x14ac:dyDescent="0.35">
      <c r="A16">
        <v>1</v>
      </c>
      <c r="B16" t="s">
        <v>594</v>
      </c>
      <c r="C16">
        <v>162</v>
      </c>
      <c r="D16" t="s">
        <v>76</v>
      </c>
      <c r="E16" t="s">
        <v>575</v>
      </c>
    </row>
    <row r="17" spans="1:5" x14ac:dyDescent="0.35">
      <c r="A17">
        <v>1</v>
      </c>
      <c r="B17" t="s">
        <v>595</v>
      </c>
      <c r="C17">
        <v>162</v>
      </c>
      <c r="D17" t="s">
        <v>39</v>
      </c>
      <c r="E17" t="s">
        <v>596</v>
      </c>
    </row>
    <row r="18" spans="1:5" x14ac:dyDescent="0.35">
      <c r="A18">
        <v>1</v>
      </c>
      <c r="B18" t="s">
        <v>597</v>
      </c>
      <c r="C18">
        <v>162</v>
      </c>
      <c r="D18" t="s">
        <v>39</v>
      </c>
      <c r="E18" t="s">
        <v>596</v>
      </c>
    </row>
    <row r="19" spans="1:5" x14ac:dyDescent="0.35">
      <c r="A19">
        <v>1</v>
      </c>
      <c r="B19" t="s">
        <v>598</v>
      </c>
      <c r="C19">
        <v>162</v>
      </c>
      <c r="D19" t="s">
        <v>184</v>
      </c>
      <c r="E19" t="s">
        <v>599</v>
      </c>
    </row>
    <row r="20" spans="1:5" x14ac:dyDescent="0.35">
      <c r="A20">
        <v>1</v>
      </c>
      <c r="B20" t="s">
        <v>600</v>
      </c>
      <c r="C20">
        <v>162</v>
      </c>
      <c r="D20" t="s">
        <v>182</v>
      </c>
      <c r="E20" t="s">
        <v>601</v>
      </c>
    </row>
    <row r="21" spans="1:5" x14ac:dyDescent="0.35">
      <c r="A21">
        <v>1</v>
      </c>
      <c r="B21" t="s">
        <v>602</v>
      </c>
      <c r="C21">
        <v>162</v>
      </c>
      <c r="D21" t="s">
        <v>51</v>
      </c>
      <c r="E21" t="s">
        <v>457</v>
      </c>
    </row>
    <row r="22" spans="1:5" x14ac:dyDescent="0.35">
      <c r="A22">
        <v>1</v>
      </c>
      <c r="B22" t="s">
        <v>603</v>
      </c>
      <c r="C22">
        <v>162</v>
      </c>
      <c r="D22" t="s">
        <v>123</v>
      </c>
      <c r="E22" t="s">
        <v>473</v>
      </c>
    </row>
    <row r="23" spans="1:5" x14ac:dyDescent="0.35">
      <c r="A23">
        <v>1</v>
      </c>
      <c r="B23" t="s">
        <v>604</v>
      </c>
      <c r="C23">
        <v>162</v>
      </c>
      <c r="D23" t="s">
        <v>188</v>
      </c>
      <c r="E23" t="s">
        <v>405</v>
      </c>
    </row>
    <row r="24" spans="1:5" x14ac:dyDescent="0.35">
      <c r="A24">
        <v>1</v>
      </c>
      <c r="B24" t="s">
        <v>605</v>
      </c>
      <c r="C24">
        <v>162</v>
      </c>
      <c r="D24" t="s">
        <v>37</v>
      </c>
      <c r="E24" t="s">
        <v>606</v>
      </c>
    </row>
    <row r="25" spans="1:5" x14ac:dyDescent="0.35">
      <c r="A25">
        <v>1</v>
      </c>
      <c r="B25" t="s">
        <v>607</v>
      </c>
      <c r="C25">
        <v>162</v>
      </c>
      <c r="D25" t="s">
        <v>91</v>
      </c>
      <c r="E25" t="s">
        <v>581</v>
      </c>
    </row>
    <row r="26" spans="1:5" x14ac:dyDescent="0.35">
      <c r="A26">
        <v>1</v>
      </c>
      <c r="B26" t="s">
        <v>608</v>
      </c>
      <c r="C26">
        <v>162</v>
      </c>
      <c r="D26" t="s">
        <v>81</v>
      </c>
      <c r="E26" t="s">
        <v>609</v>
      </c>
    </row>
    <row r="27" spans="1:5" x14ac:dyDescent="0.35">
      <c r="A27">
        <v>1</v>
      </c>
      <c r="B27" t="s">
        <v>610</v>
      </c>
      <c r="C27">
        <v>162</v>
      </c>
      <c r="D27" t="s">
        <v>208</v>
      </c>
      <c r="E27" t="s">
        <v>611</v>
      </c>
    </row>
    <row r="28" spans="1:5" x14ac:dyDescent="0.35">
      <c r="A28">
        <v>1</v>
      </c>
      <c r="B28" t="s">
        <v>612</v>
      </c>
      <c r="C28">
        <v>162</v>
      </c>
      <c r="D28" t="s">
        <v>149</v>
      </c>
      <c r="E28" t="s">
        <v>408</v>
      </c>
    </row>
    <row r="29" spans="1:5" x14ac:dyDescent="0.35">
      <c r="A29">
        <v>1</v>
      </c>
      <c r="B29" t="s">
        <v>613</v>
      </c>
      <c r="C29">
        <v>162</v>
      </c>
      <c r="D29" t="s">
        <v>76</v>
      </c>
      <c r="E29" t="s">
        <v>575</v>
      </c>
    </row>
    <row r="30" spans="1:5" x14ac:dyDescent="0.35">
      <c r="A30">
        <v>2</v>
      </c>
      <c r="B30" t="s">
        <v>614</v>
      </c>
      <c r="C30">
        <v>154</v>
      </c>
      <c r="D30" t="s">
        <v>52</v>
      </c>
      <c r="E30" t="s">
        <v>251</v>
      </c>
    </row>
    <row r="31" spans="1:5" x14ac:dyDescent="0.35">
      <c r="A31">
        <v>2</v>
      </c>
      <c r="B31" t="s">
        <v>615</v>
      </c>
      <c r="C31">
        <v>154</v>
      </c>
      <c r="D31" t="s">
        <v>37</v>
      </c>
      <c r="E31" t="s">
        <v>444</v>
      </c>
    </row>
    <row r="32" spans="1:5" x14ac:dyDescent="0.35">
      <c r="A32">
        <v>2</v>
      </c>
      <c r="B32" t="s">
        <v>616</v>
      </c>
      <c r="C32">
        <v>154</v>
      </c>
      <c r="D32" t="s">
        <v>91</v>
      </c>
      <c r="E32" t="s">
        <v>581</v>
      </c>
    </row>
    <row r="33" spans="1:5" x14ac:dyDescent="0.35">
      <c r="A33">
        <v>2</v>
      </c>
      <c r="B33" t="s">
        <v>617</v>
      </c>
      <c r="C33">
        <v>154</v>
      </c>
      <c r="D33" t="s">
        <v>91</v>
      </c>
      <c r="E33" t="s">
        <v>581</v>
      </c>
    </row>
    <row r="34" spans="1:5" x14ac:dyDescent="0.35">
      <c r="A34">
        <v>2</v>
      </c>
      <c r="B34" t="s">
        <v>618</v>
      </c>
      <c r="C34">
        <v>154</v>
      </c>
      <c r="D34" t="s">
        <v>212</v>
      </c>
      <c r="E34" t="s">
        <v>483</v>
      </c>
    </row>
    <row r="35" spans="1:5" x14ac:dyDescent="0.35">
      <c r="A35">
        <v>2</v>
      </c>
      <c r="B35" t="s">
        <v>619</v>
      </c>
      <c r="C35">
        <v>154</v>
      </c>
      <c r="D35" t="s">
        <v>221</v>
      </c>
      <c r="E35" t="s">
        <v>489</v>
      </c>
    </row>
    <row r="36" spans="1:5" x14ac:dyDescent="0.35">
      <c r="A36">
        <v>2</v>
      </c>
      <c r="B36" t="s">
        <v>620</v>
      </c>
      <c r="C36">
        <v>154</v>
      </c>
      <c r="D36" t="s">
        <v>214</v>
      </c>
      <c r="E36" t="s">
        <v>621</v>
      </c>
    </row>
    <row r="37" spans="1:5" x14ac:dyDescent="0.35">
      <c r="A37">
        <v>2</v>
      </c>
      <c r="B37" t="s">
        <v>622</v>
      </c>
      <c r="C37">
        <v>154</v>
      </c>
      <c r="D37" t="s">
        <v>91</v>
      </c>
      <c r="E37" t="s">
        <v>581</v>
      </c>
    </row>
    <row r="38" spans="1:5" x14ac:dyDescent="0.35">
      <c r="A38">
        <v>2</v>
      </c>
      <c r="B38" t="s">
        <v>623</v>
      </c>
      <c r="C38">
        <v>154</v>
      </c>
      <c r="D38" t="s">
        <v>198</v>
      </c>
      <c r="E38" t="s">
        <v>271</v>
      </c>
    </row>
    <row r="39" spans="1:5" x14ac:dyDescent="0.35">
      <c r="A39">
        <v>2</v>
      </c>
      <c r="B39" t="s">
        <v>624</v>
      </c>
      <c r="C39">
        <v>154</v>
      </c>
      <c r="D39" t="s">
        <v>81</v>
      </c>
      <c r="E39" t="s">
        <v>625</v>
      </c>
    </row>
    <row r="40" spans="1:5" x14ac:dyDescent="0.35">
      <c r="A40">
        <v>2</v>
      </c>
      <c r="B40" t="s">
        <v>626</v>
      </c>
      <c r="C40">
        <v>154</v>
      </c>
      <c r="D40" t="s">
        <v>81</v>
      </c>
      <c r="E40" t="s">
        <v>625</v>
      </c>
    </row>
    <row r="41" spans="1:5" x14ac:dyDescent="0.35">
      <c r="A41">
        <v>2</v>
      </c>
      <c r="B41" t="s">
        <v>627</v>
      </c>
      <c r="C41">
        <v>154</v>
      </c>
      <c r="D41" t="s">
        <v>81</v>
      </c>
      <c r="E41" t="s">
        <v>625</v>
      </c>
    </row>
    <row r="42" spans="1:5" x14ac:dyDescent="0.35">
      <c r="A42">
        <v>2</v>
      </c>
      <c r="B42" t="s">
        <v>628</v>
      </c>
      <c r="C42">
        <v>154</v>
      </c>
      <c r="D42" t="s">
        <v>149</v>
      </c>
      <c r="E42" t="s">
        <v>408</v>
      </c>
    </row>
    <row r="43" spans="1:5" x14ac:dyDescent="0.35">
      <c r="A43">
        <v>2</v>
      </c>
      <c r="B43" t="s">
        <v>629</v>
      </c>
      <c r="C43">
        <v>154</v>
      </c>
      <c r="D43" t="s">
        <v>191</v>
      </c>
      <c r="E43" t="s">
        <v>434</v>
      </c>
    </row>
    <row r="44" spans="1:5" x14ac:dyDescent="0.35">
      <c r="A44">
        <v>2</v>
      </c>
      <c r="B44" t="s">
        <v>630</v>
      </c>
      <c r="C44">
        <v>154</v>
      </c>
      <c r="D44" t="s">
        <v>39</v>
      </c>
      <c r="E44" t="s">
        <v>596</v>
      </c>
    </row>
    <row r="45" spans="1:5" x14ac:dyDescent="0.35">
      <c r="A45">
        <v>2</v>
      </c>
      <c r="B45" t="s">
        <v>631</v>
      </c>
      <c r="C45">
        <v>154</v>
      </c>
      <c r="D45" t="s">
        <v>221</v>
      </c>
      <c r="E45" t="s">
        <v>489</v>
      </c>
    </row>
    <row r="46" spans="1:5" x14ac:dyDescent="0.35">
      <c r="A46">
        <v>2</v>
      </c>
      <c r="B46" t="s">
        <v>632</v>
      </c>
      <c r="C46">
        <v>154</v>
      </c>
      <c r="D46" t="s">
        <v>123</v>
      </c>
      <c r="E46" t="s">
        <v>473</v>
      </c>
    </row>
    <row r="47" spans="1:5" x14ac:dyDescent="0.35">
      <c r="A47">
        <v>2</v>
      </c>
      <c r="B47" t="s">
        <v>633</v>
      </c>
      <c r="C47">
        <v>154</v>
      </c>
      <c r="D47" t="s">
        <v>188</v>
      </c>
      <c r="E47" t="s">
        <v>405</v>
      </c>
    </row>
    <row r="48" spans="1:5" x14ac:dyDescent="0.35">
      <c r="A48">
        <v>2</v>
      </c>
      <c r="B48" t="s">
        <v>634</v>
      </c>
      <c r="C48">
        <v>154</v>
      </c>
      <c r="D48" t="s">
        <v>204</v>
      </c>
      <c r="E48" t="s">
        <v>635</v>
      </c>
    </row>
    <row r="49" spans="1:5" x14ac:dyDescent="0.35">
      <c r="A49">
        <v>2</v>
      </c>
      <c r="B49" t="s">
        <v>636</v>
      </c>
      <c r="C49">
        <v>154</v>
      </c>
      <c r="D49" t="s">
        <v>188</v>
      </c>
      <c r="E49" t="s">
        <v>405</v>
      </c>
    </row>
    <row r="50" spans="1:5" x14ac:dyDescent="0.35">
      <c r="A50">
        <v>2</v>
      </c>
      <c r="B50" t="s">
        <v>637</v>
      </c>
      <c r="C50">
        <v>154</v>
      </c>
      <c r="D50" t="s">
        <v>188</v>
      </c>
      <c r="E50" t="s">
        <v>405</v>
      </c>
    </row>
    <row r="51" spans="1:5" x14ac:dyDescent="0.35">
      <c r="A51">
        <v>2</v>
      </c>
      <c r="B51" t="s">
        <v>638</v>
      </c>
      <c r="C51">
        <v>154</v>
      </c>
      <c r="D51" t="s">
        <v>86</v>
      </c>
      <c r="E51" t="s">
        <v>639</v>
      </c>
    </row>
    <row r="52" spans="1:5" x14ac:dyDescent="0.35">
      <c r="A52">
        <v>2</v>
      </c>
      <c r="B52" t="s">
        <v>640</v>
      </c>
      <c r="C52">
        <v>154</v>
      </c>
      <c r="D52" t="s">
        <v>37</v>
      </c>
      <c r="E52" t="s">
        <v>606</v>
      </c>
    </row>
    <row r="53" spans="1:5" x14ac:dyDescent="0.35">
      <c r="A53">
        <v>2</v>
      </c>
      <c r="B53" t="s">
        <v>641</v>
      </c>
      <c r="C53">
        <v>154</v>
      </c>
      <c r="D53" t="s">
        <v>37</v>
      </c>
      <c r="E53" t="s">
        <v>606</v>
      </c>
    </row>
    <row r="54" spans="1:5" x14ac:dyDescent="0.35">
      <c r="A54">
        <v>2</v>
      </c>
      <c r="B54" t="s">
        <v>642</v>
      </c>
      <c r="C54">
        <v>154</v>
      </c>
      <c r="D54" t="s">
        <v>37</v>
      </c>
      <c r="E54" t="s">
        <v>606</v>
      </c>
    </row>
    <row r="55" spans="1:5" x14ac:dyDescent="0.35">
      <c r="A55">
        <v>2</v>
      </c>
      <c r="B55" t="s">
        <v>643</v>
      </c>
      <c r="C55">
        <v>154</v>
      </c>
      <c r="D55" t="s">
        <v>60</v>
      </c>
      <c r="E55" t="s">
        <v>583</v>
      </c>
    </row>
    <row r="56" spans="1:5" x14ac:dyDescent="0.35">
      <c r="A56">
        <v>2</v>
      </c>
      <c r="B56" t="s">
        <v>644</v>
      </c>
      <c r="C56">
        <v>154</v>
      </c>
      <c r="D56" t="s">
        <v>123</v>
      </c>
      <c r="E56" t="s">
        <v>473</v>
      </c>
    </row>
    <row r="57" spans="1:5" x14ac:dyDescent="0.35">
      <c r="A57">
        <v>2</v>
      </c>
      <c r="B57" t="s">
        <v>645</v>
      </c>
      <c r="C57">
        <v>154</v>
      </c>
      <c r="D57" t="s">
        <v>86</v>
      </c>
      <c r="E57" t="s">
        <v>639</v>
      </c>
    </row>
    <row r="58" spans="1:5" x14ac:dyDescent="0.35">
      <c r="A58">
        <v>2</v>
      </c>
      <c r="B58" t="s">
        <v>646</v>
      </c>
      <c r="C58">
        <v>154</v>
      </c>
      <c r="D58" t="s">
        <v>86</v>
      </c>
      <c r="E58" t="s">
        <v>639</v>
      </c>
    </row>
    <row r="59" spans="1:5" x14ac:dyDescent="0.35">
      <c r="A59">
        <v>2</v>
      </c>
      <c r="B59" t="s">
        <v>647</v>
      </c>
      <c r="C59">
        <v>154</v>
      </c>
      <c r="D59" t="s">
        <v>86</v>
      </c>
      <c r="E59" t="s">
        <v>639</v>
      </c>
    </row>
    <row r="60" spans="1:5" x14ac:dyDescent="0.35">
      <c r="A60">
        <v>2</v>
      </c>
      <c r="B60" t="s">
        <v>648</v>
      </c>
      <c r="C60">
        <v>154</v>
      </c>
      <c r="D60" t="s">
        <v>86</v>
      </c>
      <c r="E60" t="s">
        <v>649</v>
      </c>
    </row>
    <row r="61" spans="1:5" x14ac:dyDescent="0.35">
      <c r="A61">
        <v>3</v>
      </c>
      <c r="B61" t="s">
        <v>650</v>
      </c>
      <c r="C61">
        <v>153</v>
      </c>
      <c r="D61" t="s">
        <v>204</v>
      </c>
      <c r="E61" t="s">
        <v>635</v>
      </c>
    </row>
    <row r="62" spans="1:5" x14ac:dyDescent="0.35">
      <c r="A62">
        <v>3</v>
      </c>
      <c r="B62" t="s">
        <v>651</v>
      </c>
      <c r="C62">
        <v>153</v>
      </c>
      <c r="D62" t="s">
        <v>52</v>
      </c>
      <c r="E62" t="s">
        <v>251</v>
      </c>
    </row>
    <row r="63" spans="1:5" x14ac:dyDescent="0.35">
      <c r="A63">
        <v>4</v>
      </c>
      <c r="B63" t="s">
        <v>652</v>
      </c>
      <c r="C63">
        <v>150</v>
      </c>
      <c r="D63" t="s">
        <v>78</v>
      </c>
      <c r="E63" t="s">
        <v>653</v>
      </c>
    </row>
    <row r="64" spans="1:5" x14ac:dyDescent="0.35">
      <c r="A64">
        <v>4</v>
      </c>
      <c r="B64" t="s">
        <v>654</v>
      </c>
      <c r="C64">
        <v>150</v>
      </c>
      <c r="D64" t="s">
        <v>86</v>
      </c>
      <c r="E64" t="s">
        <v>649</v>
      </c>
    </row>
    <row r="65" spans="1:5" x14ac:dyDescent="0.35">
      <c r="A65">
        <v>4</v>
      </c>
      <c r="B65" t="s">
        <v>655</v>
      </c>
      <c r="C65">
        <v>150</v>
      </c>
      <c r="D65" t="s">
        <v>198</v>
      </c>
      <c r="E65" t="s">
        <v>271</v>
      </c>
    </row>
    <row r="66" spans="1:5" x14ac:dyDescent="0.35">
      <c r="A66">
        <v>4</v>
      </c>
      <c r="B66" t="s">
        <v>656</v>
      </c>
      <c r="C66">
        <v>150</v>
      </c>
      <c r="D66" t="s">
        <v>191</v>
      </c>
      <c r="E66" t="s">
        <v>437</v>
      </c>
    </row>
    <row r="67" spans="1:5" x14ac:dyDescent="0.35">
      <c r="A67">
        <v>4</v>
      </c>
      <c r="B67" t="s">
        <v>657</v>
      </c>
      <c r="C67">
        <v>150</v>
      </c>
      <c r="D67" t="s">
        <v>220</v>
      </c>
      <c r="E67" t="s">
        <v>658</v>
      </c>
    </row>
    <row r="68" spans="1:5" x14ac:dyDescent="0.35">
      <c r="A68">
        <v>4</v>
      </c>
      <c r="B68" t="s">
        <v>659</v>
      </c>
      <c r="C68">
        <v>150</v>
      </c>
      <c r="D68" t="s">
        <v>86</v>
      </c>
      <c r="E68" t="s">
        <v>660</v>
      </c>
    </row>
    <row r="69" spans="1:5" x14ac:dyDescent="0.35">
      <c r="A69">
        <v>4</v>
      </c>
      <c r="B69" t="s">
        <v>661</v>
      </c>
      <c r="C69">
        <v>150</v>
      </c>
      <c r="D69" t="s">
        <v>86</v>
      </c>
      <c r="E69" t="s">
        <v>660</v>
      </c>
    </row>
    <row r="70" spans="1:5" x14ac:dyDescent="0.35">
      <c r="A70">
        <v>4</v>
      </c>
      <c r="B70" t="s">
        <v>662</v>
      </c>
      <c r="C70">
        <v>150</v>
      </c>
      <c r="D70" t="s">
        <v>220</v>
      </c>
      <c r="E70" t="s">
        <v>658</v>
      </c>
    </row>
    <row r="71" spans="1:5" x14ac:dyDescent="0.35">
      <c r="A71">
        <v>4</v>
      </c>
      <c r="B71" t="s">
        <v>663</v>
      </c>
      <c r="C71">
        <v>150</v>
      </c>
      <c r="D71" t="s">
        <v>86</v>
      </c>
      <c r="E71" t="s">
        <v>639</v>
      </c>
    </row>
    <row r="72" spans="1:5" x14ac:dyDescent="0.35">
      <c r="A72">
        <v>4</v>
      </c>
      <c r="B72" t="s">
        <v>664</v>
      </c>
      <c r="C72">
        <v>150</v>
      </c>
      <c r="D72" t="s">
        <v>86</v>
      </c>
      <c r="E72" t="s">
        <v>660</v>
      </c>
    </row>
    <row r="73" spans="1:5" x14ac:dyDescent="0.35">
      <c r="A73">
        <v>4</v>
      </c>
      <c r="B73" t="s">
        <v>665</v>
      </c>
      <c r="C73">
        <v>150</v>
      </c>
      <c r="D73" t="s">
        <v>76</v>
      </c>
      <c r="E73" t="s">
        <v>575</v>
      </c>
    </row>
    <row r="74" spans="1:5" x14ac:dyDescent="0.35">
      <c r="A74">
        <v>4</v>
      </c>
      <c r="B74" t="s">
        <v>666</v>
      </c>
      <c r="C74">
        <v>150</v>
      </c>
      <c r="D74" t="s">
        <v>76</v>
      </c>
      <c r="E74" t="s">
        <v>575</v>
      </c>
    </row>
    <row r="75" spans="1:5" x14ac:dyDescent="0.35">
      <c r="A75">
        <v>4</v>
      </c>
      <c r="B75" t="s">
        <v>667</v>
      </c>
      <c r="C75">
        <v>150</v>
      </c>
      <c r="D75" t="s">
        <v>182</v>
      </c>
      <c r="E75" t="s">
        <v>601</v>
      </c>
    </row>
    <row r="76" spans="1:5" x14ac:dyDescent="0.35">
      <c r="A76">
        <v>4</v>
      </c>
      <c r="B76" t="s">
        <v>668</v>
      </c>
      <c r="C76">
        <v>150</v>
      </c>
      <c r="D76" t="s">
        <v>124</v>
      </c>
      <c r="E76" t="s">
        <v>288</v>
      </c>
    </row>
    <row r="77" spans="1:5" x14ac:dyDescent="0.35">
      <c r="A77">
        <v>4</v>
      </c>
      <c r="B77" t="s">
        <v>669</v>
      </c>
      <c r="C77">
        <v>150</v>
      </c>
      <c r="D77" t="s">
        <v>124</v>
      </c>
      <c r="E77" t="s">
        <v>288</v>
      </c>
    </row>
    <row r="78" spans="1:5" x14ac:dyDescent="0.35">
      <c r="A78">
        <v>4</v>
      </c>
      <c r="B78" t="s">
        <v>670</v>
      </c>
      <c r="C78">
        <v>150</v>
      </c>
      <c r="D78" t="s">
        <v>32</v>
      </c>
      <c r="E78" t="s">
        <v>273</v>
      </c>
    </row>
    <row r="79" spans="1:5" x14ac:dyDescent="0.35">
      <c r="A79">
        <v>4</v>
      </c>
      <c r="B79" t="s">
        <v>671</v>
      </c>
      <c r="C79">
        <v>150</v>
      </c>
      <c r="D79" t="s">
        <v>32</v>
      </c>
      <c r="E79" t="s">
        <v>273</v>
      </c>
    </row>
    <row r="80" spans="1:5" x14ac:dyDescent="0.35">
      <c r="A80">
        <v>4</v>
      </c>
      <c r="B80" t="s">
        <v>672</v>
      </c>
      <c r="C80">
        <v>150</v>
      </c>
      <c r="D80" t="s">
        <v>32</v>
      </c>
      <c r="E80" t="s">
        <v>273</v>
      </c>
    </row>
    <row r="81" spans="1:5" x14ac:dyDescent="0.35">
      <c r="A81">
        <v>4</v>
      </c>
      <c r="B81" t="s">
        <v>673</v>
      </c>
      <c r="C81">
        <v>150</v>
      </c>
      <c r="D81" t="s">
        <v>37</v>
      </c>
      <c r="E81" t="s">
        <v>606</v>
      </c>
    </row>
    <row r="82" spans="1:5" x14ac:dyDescent="0.35">
      <c r="A82">
        <v>4</v>
      </c>
      <c r="B82" t="s">
        <v>674</v>
      </c>
      <c r="C82">
        <v>150</v>
      </c>
      <c r="D82" t="s">
        <v>37</v>
      </c>
      <c r="E82" t="s">
        <v>606</v>
      </c>
    </row>
    <row r="83" spans="1:5" x14ac:dyDescent="0.35">
      <c r="A83">
        <v>4</v>
      </c>
      <c r="B83" t="s">
        <v>675</v>
      </c>
      <c r="C83">
        <v>150</v>
      </c>
      <c r="D83" t="s">
        <v>39</v>
      </c>
      <c r="E83" t="s">
        <v>596</v>
      </c>
    </row>
    <row r="84" spans="1:5" x14ac:dyDescent="0.35">
      <c r="A84">
        <v>4</v>
      </c>
      <c r="B84" t="s">
        <v>676</v>
      </c>
      <c r="C84">
        <v>150</v>
      </c>
      <c r="D84" t="s">
        <v>85</v>
      </c>
      <c r="E84" t="s">
        <v>454</v>
      </c>
    </row>
    <row r="85" spans="1:5" x14ac:dyDescent="0.35">
      <c r="A85">
        <v>4</v>
      </c>
      <c r="B85" t="s">
        <v>677</v>
      </c>
      <c r="C85">
        <v>150</v>
      </c>
      <c r="D85" t="s">
        <v>175</v>
      </c>
      <c r="E85" t="s">
        <v>361</v>
      </c>
    </row>
    <row r="86" spans="1:5" x14ac:dyDescent="0.35">
      <c r="A86">
        <v>5</v>
      </c>
      <c r="B86" t="s">
        <v>678</v>
      </c>
      <c r="C86">
        <v>146</v>
      </c>
      <c r="D86" t="s">
        <v>37</v>
      </c>
      <c r="E86" t="s">
        <v>444</v>
      </c>
    </row>
    <row r="87" spans="1:5" x14ac:dyDescent="0.35">
      <c r="A87">
        <v>5</v>
      </c>
      <c r="B87" t="s">
        <v>679</v>
      </c>
      <c r="C87">
        <v>146</v>
      </c>
      <c r="D87" t="s">
        <v>37</v>
      </c>
      <c r="E87" t="s">
        <v>444</v>
      </c>
    </row>
    <row r="88" spans="1:5" x14ac:dyDescent="0.35">
      <c r="A88">
        <v>5</v>
      </c>
      <c r="B88" t="s">
        <v>680</v>
      </c>
      <c r="C88">
        <v>146</v>
      </c>
      <c r="D88" t="s">
        <v>191</v>
      </c>
      <c r="E88" t="s">
        <v>437</v>
      </c>
    </row>
    <row r="89" spans="1:5" x14ac:dyDescent="0.35">
      <c r="A89">
        <v>5</v>
      </c>
      <c r="B89" t="s">
        <v>681</v>
      </c>
      <c r="C89">
        <v>146</v>
      </c>
      <c r="D89" t="s">
        <v>37</v>
      </c>
      <c r="E89" t="s">
        <v>444</v>
      </c>
    </row>
    <row r="90" spans="1:5" x14ac:dyDescent="0.35">
      <c r="A90">
        <v>5</v>
      </c>
      <c r="B90" t="s">
        <v>682</v>
      </c>
      <c r="C90">
        <v>146</v>
      </c>
      <c r="D90" t="s">
        <v>86</v>
      </c>
      <c r="E90" t="s">
        <v>649</v>
      </c>
    </row>
    <row r="91" spans="1:5" x14ac:dyDescent="0.35">
      <c r="A91">
        <v>5</v>
      </c>
      <c r="B91" t="s">
        <v>683</v>
      </c>
      <c r="C91">
        <v>146</v>
      </c>
      <c r="D91" t="s">
        <v>37</v>
      </c>
      <c r="E91" t="s">
        <v>444</v>
      </c>
    </row>
    <row r="92" spans="1:5" x14ac:dyDescent="0.35">
      <c r="A92">
        <v>5</v>
      </c>
      <c r="B92" t="s">
        <v>684</v>
      </c>
      <c r="C92">
        <v>146</v>
      </c>
      <c r="D92" t="s">
        <v>191</v>
      </c>
      <c r="E92" t="s">
        <v>437</v>
      </c>
    </row>
    <row r="93" spans="1:5" x14ac:dyDescent="0.35">
      <c r="A93">
        <v>5</v>
      </c>
      <c r="B93" t="s">
        <v>685</v>
      </c>
      <c r="C93">
        <v>146</v>
      </c>
      <c r="D93" t="s">
        <v>91</v>
      </c>
      <c r="E93" t="s">
        <v>581</v>
      </c>
    </row>
    <row r="94" spans="1:5" x14ac:dyDescent="0.35">
      <c r="A94">
        <v>5</v>
      </c>
      <c r="B94" t="s">
        <v>686</v>
      </c>
      <c r="C94">
        <v>146</v>
      </c>
      <c r="D94" t="s">
        <v>198</v>
      </c>
      <c r="E94" t="s">
        <v>271</v>
      </c>
    </row>
    <row r="95" spans="1:5" x14ac:dyDescent="0.35">
      <c r="A95">
        <v>5</v>
      </c>
      <c r="B95" t="s">
        <v>687</v>
      </c>
      <c r="C95">
        <v>146</v>
      </c>
      <c r="D95" t="s">
        <v>81</v>
      </c>
      <c r="E95" t="s">
        <v>625</v>
      </c>
    </row>
    <row r="96" spans="1:5" x14ac:dyDescent="0.35">
      <c r="A96">
        <v>5</v>
      </c>
      <c r="B96" t="s">
        <v>688</v>
      </c>
      <c r="C96">
        <v>146</v>
      </c>
      <c r="D96" t="s">
        <v>132</v>
      </c>
      <c r="E96" t="s">
        <v>689</v>
      </c>
    </row>
    <row r="97" spans="1:5" x14ac:dyDescent="0.35">
      <c r="A97">
        <v>5</v>
      </c>
      <c r="B97" t="s">
        <v>690</v>
      </c>
      <c r="C97">
        <v>146</v>
      </c>
      <c r="D97" t="s">
        <v>76</v>
      </c>
      <c r="E97" t="s">
        <v>575</v>
      </c>
    </row>
    <row r="98" spans="1:5" x14ac:dyDescent="0.35">
      <c r="A98">
        <v>5</v>
      </c>
      <c r="B98" t="s">
        <v>691</v>
      </c>
      <c r="C98">
        <v>146</v>
      </c>
      <c r="D98" t="s">
        <v>191</v>
      </c>
      <c r="E98" t="s">
        <v>437</v>
      </c>
    </row>
    <row r="99" spans="1:5" x14ac:dyDescent="0.35">
      <c r="A99">
        <v>5</v>
      </c>
      <c r="B99" t="s">
        <v>692</v>
      </c>
      <c r="C99">
        <v>146</v>
      </c>
      <c r="D99" t="s">
        <v>198</v>
      </c>
      <c r="E99" t="s">
        <v>271</v>
      </c>
    </row>
    <row r="100" spans="1:5" x14ac:dyDescent="0.35">
      <c r="A100">
        <v>5</v>
      </c>
      <c r="B100" t="s">
        <v>693</v>
      </c>
      <c r="C100">
        <v>146</v>
      </c>
      <c r="D100" t="s">
        <v>81</v>
      </c>
      <c r="E100" t="s">
        <v>625</v>
      </c>
    </row>
    <row r="101" spans="1:5" x14ac:dyDescent="0.35">
      <c r="A101">
        <v>5</v>
      </c>
      <c r="B101" t="s">
        <v>694</v>
      </c>
      <c r="C101">
        <v>146</v>
      </c>
      <c r="D101" t="s">
        <v>86</v>
      </c>
      <c r="E101" t="s">
        <v>660</v>
      </c>
    </row>
    <row r="102" spans="1:5" x14ac:dyDescent="0.35">
      <c r="A102">
        <v>5</v>
      </c>
      <c r="B102" t="s">
        <v>695</v>
      </c>
      <c r="C102">
        <v>146</v>
      </c>
      <c r="D102" t="s">
        <v>76</v>
      </c>
      <c r="E102" t="s">
        <v>575</v>
      </c>
    </row>
    <row r="103" spans="1:5" x14ac:dyDescent="0.35">
      <c r="A103">
        <v>5</v>
      </c>
      <c r="B103" t="s">
        <v>696</v>
      </c>
      <c r="C103">
        <v>146</v>
      </c>
      <c r="D103" t="s">
        <v>81</v>
      </c>
      <c r="E103" t="s">
        <v>625</v>
      </c>
    </row>
    <row r="104" spans="1:5" x14ac:dyDescent="0.35">
      <c r="A104">
        <v>5</v>
      </c>
      <c r="B104" t="s">
        <v>697</v>
      </c>
      <c r="C104">
        <v>146</v>
      </c>
      <c r="D104" t="s">
        <v>81</v>
      </c>
      <c r="E104" t="s">
        <v>625</v>
      </c>
    </row>
    <row r="105" spans="1:5" x14ac:dyDescent="0.35">
      <c r="A105">
        <v>5</v>
      </c>
      <c r="B105" t="s">
        <v>698</v>
      </c>
      <c r="C105">
        <v>146</v>
      </c>
      <c r="D105" t="s">
        <v>188</v>
      </c>
      <c r="E105" t="s">
        <v>699</v>
      </c>
    </row>
    <row r="106" spans="1:5" x14ac:dyDescent="0.35">
      <c r="A106">
        <v>5</v>
      </c>
      <c r="B106" t="s">
        <v>700</v>
      </c>
      <c r="C106">
        <v>146</v>
      </c>
      <c r="D106" t="s">
        <v>205</v>
      </c>
      <c r="E106" t="s">
        <v>701</v>
      </c>
    </row>
    <row r="107" spans="1:5" x14ac:dyDescent="0.35">
      <c r="A107">
        <v>5</v>
      </c>
      <c r="B107" t="s">
        <v>702</v>
      </c>
      <c r="C107">
        <v>146</v>
      </c>
      <c r="D107" t="s">
        <v>51</v>
      </c>
      <c r="E107" t="s">
        <v>457</v>
      </c>
    </row>
    <row r="108" spans="1:5" x14ac:dyDescent="0.35">
      <c r="A108">
        <v>5</v>
      </c>
      <c r="B108" t="s">
        <v>703</v>
      </c>
      <c r="C108">
        <v>146</v>
      </c>
      <c r="D108" t="s">
        <v>166</v>
      </c>
      <c r="E108" t="s">
        <v>442</v>
      </c>
    </row>
    <row r="109" spans="1:5" x14ac:dyDescent="0.35">
      <c r="A109">
        <v>5</v>
      </c>
      <c r="B109" t="s">
        <v>704</v>
      </c>
      <c r="C109">
        <v>146</v>
      </c>
      <c r="D109" t="s">
        <v>191</v>
      </c>
      <c r="E109" t="s">
        <v>437</v>
      </c>
    </row>
    <row r="110" spans="1:5" x14ac:dyDescent="0.35">
      <c r="A110">
        <v>5</v>
      </c>
      <c r="B110" t="s">
        <v>705</v>
      </c>
      <c r="C110">
        <v>146</v>
      </c>
      <c r="D110" t="s">
        <v>86</v>
      </c>
      <c r="E110" t="s">
        <v>639</v>
      </c>
    </row>
    <row r="111" spans="1:5" x14ac:dyDescent="0.35">
      <c r="A111">
        <v>5</v>
      </c>
      <c r="B111" t="s">
        <v>706</v>
      </c>
      <c r="C111">
        <v>146</v>
      </c>
      <c r="D111" t="s">
        <v>184</v>
      </c>
      <c r="E111" t="s">
        <v>599</v>
      </c>
    </row>
    <row r="112" spans="1:5" x14ac:dyDescent="0.35">
      <c r="A112">
        <v>5</v>
      </c>
      <c r="B112" t="s">
        <v>707</v>
      </c>
      <c r="C112">
        <v>146</v>
      </c>
      <c r="D112" t="s">
        <v>191</v>
      </c>
      <c r="E112" t="s">
        <v>437</v>
      </c>
    </row>
    <row r="113" spans="1:5" x14ac:dyDescent="0.35">
      <c r="A113">
        <v>5</v>
      </c>
      <c r="B113" t="s">
        <v>708</v>
      </c>
      <c r="C113">
        <v>146</v>
      </c>
      <c r="D113" t="s">
        <v>184</v>
      </c>
      <c r="E113" t="s">
        <v>599</v>
      </c>
    </row>
    <row r="114" spans="1:5" x14ac:dyDescent="0.35">
      <c r="A114">
        <v>5</v>
      </c>
      <c r="B114" t="s">
        <v>709</v>
      </c>
      <c r="C114">
        <v>146</v>
      </c>
      <c r="D114" t="s">
        <v>158</v>
      </c>
      <c r="E114" t="s">
        <v>639</v>
      </c>
    </row>
    <row r="115" spans="1:5" x14ac:dyDescent="0.35">
      <c r="A115">
        <v>5</v>
      </c>
      <c r="B115" t="s">
        <v>710</v>
      </c>
      <c r="C115">
        <v>146</v>
      </c>
      <c r="D115" t="s">
        <v>149</v>
      </c>
      <c r="E115" t="s">
        <v>408</v>
      </c>
    </row>
    <row r="116" spans="1:5" x14ac:dyDescent="0.35">
      <c r="A116">
        <v>5</v>
      </c>
      <c r="B116" t="s">
        <v>711</v>
      </c>
      <c r="C116">
        <v>146</v>
      </c>
      <c r="D116" t="s">
        <v>39</v>
      </c>
      <c r="E116" t="s">
        <v>596</v>
      </c>
    </row>
    <row r="117" spans="1:5" x14ac:dyDescent="0.35">
      <c r="A117">
        <v>5</v>
      </c>
      <c r="B117" t="s">
        <v>712</v>
      </c>
      <c r="C117">
        <v>146</v>
      </c>
      <c r="D117" t="s">
        <v>123</v>
      </c>
      <c r="E117" t="s">
        <v>473</v>
      </c>
    </row>
    <row r="118" spans="1:5" x14ac:dyDescent="0.35">
      <c r="A118">
        <v>5</v>
      </c>
      <c r="B118" t="s">
        <v>713</v>
      </c>
      <c r="C118">
        <v>146</v>
      </c>
      <c r="D118" t="s">
        <v>60</v>
      </c>
      <c r="E118" t="s">
        <v>583</v>
      </c>
    </row>
    <row r="119" spans="1:5" x14ac:dyDescent="0.35">
      <c r="A119">
        <v>5</v>
      </c>
      <c r="B119" t="s">
        <v>714</v>
      </c>
      <c r="C119">
        <v>146</v>
      </c>
      <c r="D119" t="s">
        <v>39</v>
      </c>
      <c r="E119" t="s">
        <v>596</v>
      </c>
    </row>
    <row r="120" spans="1:5" x14ac:dyDescent="0.35">
      <c r="A120">
        <v>5</v>
      </c>
      <c r="B120" t="s">
        <v>715</v>
      </c>
      <c r="C120">
        <v>146</v>
      </c>
      <c r="D120" t="s">
        <v>39</v>
      </c>
      <c r="E120" t="s">
        <v>596</v>
      </c>
    </row>
    <row r="121" spans="1:5" x14ac:dyDescent="0.35">
      <c r="A121">
        <v>5</v>
      </c>
      <c r="B121" t="s">
        <v>716</v>
      </c>
      <c r="C121">
        <v>146</v>
      </c>
      <c r="D121" t="s">
        <v>191</v>
      </c>
      <c r="E121" t="s">
        <v>434</v>
      </c>
    </row>
    <row r="122" spans="1:5" x14ac:dyDescent="0.35">
      <c r="A122">
        <v>5</v>
      </c>
      <c r="B122" t="s">
        <v>717</v>
      </c>
      <c r="C122">
        <v>146</v>
      </c>
      <c r="D122" t="s">
        <v>60</v>
      </c>
      <c r="E122" t="s">
        <v>583</v>
      </c>
    </row>
    <row r="123" spans="1:5" x14ac:dyDescent="0.35">
      <c r="A123">
        <v>5</v>
      </c>
      <c r="B123" t="s">
        <v>718</v>
      </c>
      <c r="C123">
        <v>146</v>
      </c>
      <c r="D123" t="s">
        <v>204</v>
      </c>
      <c r="E123" t="s">
        <v>635</v>
      </c>
    </row>
    <row r="124" spans="1:5" x14ac:dyDescent="0.35">
      <c r="A124">
        <v>5</v>
      </c>
      <c r="B124" t="s">
        <v>719</v>
      </c>
      <c r="C124">
        <v>146</v>
      </c>
      <c r="D124" t="s">
        <v>182</v>
      </c>
      <c r="E124" t="s">
        <v>601</v>
      </c>
    </row>
    <row r="125" spans="1:5" x14ac:dyDescent="0.35">
      <c r="A125">
        <v>5</v>
      </c>
      <c r="B125" t="s">
        <v>720</v>
      </c>
      <c r="C125">
        <v>146</v>
      </c>
      <c r="D125" t="s">
        <v>204</v>
      </c>
      <c r="E125" t="s">
        <v>635</v>
      </c>
    </row>
    <row r="126" spans="1:5" x14ac:dyDescent="0.35">
      <c r="A126">
        <v>5</v>
      </c>
      <c r="B126" t="s">
        <v>721</v>
      </c>
      <c r="C126">
        <v>146</v>
      </c>
      <c r="D126" t="s">
        <v>123</v>
      </c>
      <c r="E126" t="s">
        <v>473</v>
      </c>
    </row>
    <row r="127" spans="1:5" x14ac:dyDescent="0.35">
      <c r="A127">
        <v>5</v>
      </c>
      <c r="B127" t="s">
        <v>722</v>
      </c>
      <c r="C127">
        <v>146</v>
      </c>
      <c r="D127" t="s">
        <v>123</v>
      </c>
      <c r="E127" t="s">
        <v>473</v>
      </c>
    </row>
    <row r="128" spans="1:5" x14ac:dyDescent="0.35">
      <c r="A128">
        <v>5</v>
      </c>
      <c r="B128" t="s">
        <v>723</v>
      </c>
      <c r="C128">
        <v>146</v>
      </c>
      <c r="D128" t="s">
        <v>212</v>
      </c>
      <c r="E128" t="s">
        <v>483</v>
      </c>
    </row>
    <row r="129" spans="1:5" x14ac:dyDescent="0.35">
      <c r="A129">
        <v>5</v>
      </c>
      <c r="B129" t="s">
        <v>724</v>
      </c>
      <c r="C129">
        <v>146</v>
      </c>
      <c r="D129" t="s">
        <v>91</v>
      </c>
      <c r="E129" t="s">
        <v>725</v>
      </c>
    </row>
    <row r="130" spans="1:5" x14ac:dyDescent="0.35">
      <c r="A130">
        <v>5</v>
      </c>
      <c r="B130" t="s">
        <v>726</v>
      </c>
      <c r="C130">
        <v>146</v>
      </c>
      <c r="D130" t="s">
        <v>128</v>
      </c>
      <c r="E130" t="s">
        <v>312</v>
      </c>
    </row>
    <row r="131" spans="1:5" x14ac:dyDescent="0.35">
      <c r="A131">
        <v>5</v>
      </c>
      <c r="B131" t="s">
        <v>727</v>
      </c>
      <c r="C131">
        <v>146</v>
      </c>
      <c r="D131" t="s">
        <v>146</v>
      </c>
      <c r="E131" t="s">
        <v>577</v>
      </c>
    </row>
    <row r="132" spans="1:5" x14ac:dyDescent="0.35">
      <c r="A132">
        <v>5</v>
      </c>
      <c r="B132" t="s">
        <v>728</v>
      </c>
      <c r="C132">
        <v>146</v>
      </c>
      <c r="D132" t="s">
        <v>91</v>
      </c>
      <c r="E132" t="s">
        <v>725</v>
      </c>
    </row>
    <row r="133" spans="1:5" x14ac:dyDescent="0.35">
      <c r="A133">
        <v>5</v>
      </c>
      <c r="B133" t="s">
        <v>729</v>
      </c>
      <c r="C133">
        <v>146</v>
      </c>
      <c r="D133" t="s">
        <v>91</v>
      </c>
      <c r="E133" t="s">
        <v>581</v>
      </c>
    </row>
    <row r="134" spans="1:5" x14ac:dyDescent="0.35">
      <c r="A134">
        <v>5</v>
      </c>
      <c r="B134" t="s">
        <v>730</v>
      </c>
      <c r="C134">
        <v>146</v>
      </c>
      <c r="D134" t="s">
        <v>86</v>
      </c>
      <c r="E134" t="s">
        <v>639</v>
      </c>
    </row>
    <row r="135" spans="1:5" x14ac:dyDescent="0.35">
      <c r="A135">
        <v>5</v>
      </c>
      <c r="B135" t="s">
        <v>731</v>
      </c>
      <c r="C135">
        <v>146</v>
      </c>
      <c r="D135" t="s">
        <v>37</v>
      </c>
      <c r="E135" t="s">
        <v>606</v>
      </c>
    </row>
    <row r="136" spans="1:5" x14ac:dyDescent="0.35">
      <c r="A136">
        <v>5</v>
      </c>
      <c r="B136" t="s">
        <v>732</v>
      </c>
      <c r="C136">
        <v>146</v>
      </c>
      <c r="D136" t="s">
        <v>60</v>
      </c>
      <c r="E136" t="s">
        <v>444</v>
      </c>
    </row>
    <row r="137" spans="1:5" x14ac:dyDescent="0.35">
      <c r="A137">
        <v>5</v>
      </c>
      <c r="B137" t="s">
        <v>733</v>
      </c>
      <c r="C137">
        <v>146</v>
      </c>
      <c r="D137" t="s">
        <v>37</v>
      </c>
      <c r="E137" t="s">
        <v>606</v>
      </c>
    </row>
    <row r="138" spans="1:5" x14ac:dyDescent="0.35">
      <c r="A138">
        <v>5</v>
      </c>
      <c r="B138" t="s">
        <v>734</v>
      </c>
      <c r="C138">
        <v>146</v>
      </c>
      <c r="D138" t="s">
        <v>39</v>
      </c>
      <c r="E138" t="s">
        <v>596</v>
      </c>
    </row>
    <row r="139" spans="1:5" x14ac:dyDescent="0.35">
      <c r="A139">
        <v>5</v>
      </c>
      <c r="B139" t="s">
        <v>735</v>
      </c>
      <c r="C139">
        <v>146</v>
      </c>
      <c r="D139" t="s">
        <v>37</v>
      </c>
      <c r="E139" t="s">
        <v>606</v>
      </c>
    </row>
    <row r="140" spans="1:5" x14ac:dyDescent="0.35">
      <c r="A140">
        <v>5</v>
      </c>
      <c r="B140" t="s">
        <v>736</v>
      </c>
      <c r="C140">
        <v>146</v>
      </c>
      <c r="D140" t="s">
        <v>134</v>
      </c>
      <c r="E140" t="s">
        <v>591</v>
      </c>
    </row>
    <row r="141" spans="1:5" x14ac:dyDescent="0.35">
      <c r="A141">
        <v>5</v>
      </c>
      <c r="B141" t="s">
        <v>737</v>
      </c>
      <c r="C141">
        <v>146</v>
      </c>
      <c r="D141" t="s">
        <v>85</v>
      </c>
      <c r="E141" t="s">
        <v>403</v>
      </c>
    </row>
    <row r="142" spans="1:5" x14ac:dyDescent="0.35">
      <c r="A142">
        <v>5</v>
      </c>
      <c r="B142" t="s">
        <v>738</v>
      </c>
      <c r="C142">
        <v>146</v>
      </c>
      <c r="D142" t="s">
        <v>182</v>
      </c>
      <c r="E142" t="s">
        <v>579</v>
      </c>
    </row>
    <row r="143" spans="1:5" x14ac:dyDescent="0.35">
      <c r="A143">
        <v>5</v>
      </c>
      <c r="B143" t="s">
        <v>739</v>
      </c>
      <c r="C143">
        <v>146</v>
      </c>
      <c r="D143" t="s">
        <v>182</v>
      </c>
      <c r="E143" t="s">
        <v>579</v>
      </c>
    </row>
    <row r="144" spans="1:5" x14ac:dyDescent="0.35">
      <c r="A144">
        <v>5</v>
      </c>
      <c r="B144" t="s">
        <v>740</v>
      </c>
      <c r="C144">
        <v>146</v>
      </c>
      <c r="D144" t="s">
        <v>120</v>
      </c>
      <c r="E144" t="s">
        <v>388</v>
      </c>
    </row>
    <row r="145" spans="1:5" x14ac:dyDescent="0.35">
      <c r="A145">
        <v>5</v>
      </c>
      <c r="B145" t="s">
        <v>741</v>
      </c>
      <c r="C145">
        <v>146</v>
      </c>
      <c r="D145" t="s">
        <v>86</v>
      </c>
      <c r="E145" t="s">
        <v>639</v>
      </c>
    </row>
    <row r="146" spans="1:5" x14ac:dyDescent="0.35">
      <c r="A146">
        <v>5</v>
      </c>
      <c r="B146" t="s">
        <v>742</v>
      </c>
      <c r="C146">
        <v>146</v>
      </c>
      <c r="D146" t="s">
        <v>96</v>
      </c>
      <c r="E146" t="s">
        <v>493</v>
      </c>
    </row>
    <row r="147" spans="1:5" x14ac:dyDescent="0.35">
      <c r="A147">
        <v>5</v>
      </c>
      <c r="B147" t="s">
        <v>743</v>
      </c>
      <c r="C147">
        <v>146</v>
      </c>
      <c r="D147" t="s">
        <v>131</v>
      </c>
      <c r="E147" t="s">
        <v>280</v>
      </c>
    </row>
    <row r="148" spans="1:5" x14ac:dyDescent="0.35">
      <c r="A148">
        <v>5</v>
      </c>
      <c r="B148" t="s">
        <v>744</v>
      </c>
      <c r="C148">
        <v>146</v>
      </c>
      <c r="D148" t="s">
        <v>123</v>
      </c>
      <c r="E148" t="s">
        <v>473</v>
      </c>
    </row>
    <row r="149" spans="1:5" x14ac:dyDescent="0.35">
      <c r="A149">
        <v>5</v>
      </c>
      <c r="B149" t="s">
        <v>745</v>
      </c>
      <c r="C149">
        <v>146</v>
      </c>
      <c r="D149" t="s">
        <v>191</v>
      </c>
      <c r="E149" t="s">
        <v>746</v>
      </c>
    </row>
    <row r="150" spans="1:5" x14ac:dyDescent="0.35">
      <c r="A150">
        <v>6</v>
      </c>
      <c r="B150" t="s">
        <v>747</v>
      </c>
      <c r="C150">
        <v>145</v>
      </c>
      <c r="D150" t="s">
        <v>86</v>
      </c>
      <c r="E150" t="s">
        <v>660</v>
      </c>
    </row>
    <row r="151" spans="1:5" x14ac:dyDescent="0.35">
      <c r="A151">
        <v>6</v>
      </c>
      <c r="B151" t="s">
        <v>748</v>
      </c>
      <c r="C151">
        <v>145</v>
      </c>
      <c r="D151" t="s">
        <v>208</v>
      </c>
      <c r="E151" t="s">
        <v>611</v>
      </c>
    </row>
    <row r="152" spans="1:5" x14ac:dyDescent="0.35">
      <c r="A152">
        <v>6</v>
      </c>
      <c r="B152" t="s">
        <v>749</v>
      </c>
      <c r="C152">
        <v>145</v>
      </c>
      <c r="D152" t="s">
        <v>182</v>
      </c>
      <c r="E152" t="s">
        <v>579</v>
      </c>
    </row>
    <row r="153" spans="1:5" x14ac:dyDescent="0.35">
      <c r="A153">
        <v>7</v>
      </c>
      <c r="B153" t="s">
        <v>750</v>
      </c>
      <c r="C153">
        <v>142</v>
      </c>
      <c r="D153" t="s">
        <v>28</v>
      </c>
      <c r="E153" t="s">
        <v>751</v>
      </c>
    </row>
    <row r="154" spans="1:5" x14ac:dyDescent="0.35">
      <c r="A154">
        <v>7</v>
      </c>
      <c r="B154" t="s">
        <v>752</v>
      </c>
      <c r="C154">
        <v>142</v>
      </c>
      <c r="D154" t="s">
        <v>99</v>
      </c>
      <c r="E154" t="s">
        <v>420</v>
      </c>
    </row>
    <row r="155" spans="1:5" x14ac:dyDescent="0.35">
      <c r="A155">
        <v>7</v>
      </c>
      <c r="B155" t="s">
        <v>753</v>
      </c>
      <c r="C155">
        <v>142</v>
      </c>
      <c r="D155" t="s">
        <v>76</v>
      </c>
      <c r="E155" t="s">
        <v>575</v>
      </c>
    </row>
    <row r="156" spans="1:5" x14ac:dyDescent="0.35">
      <c r="A156">
        <v>7</v>
      </c>
      <c r="B156" t="s">
        <v>754</v>
      </c>
      <c r="C156">
        <v>142</v>
      </c>
      <c r="D156" t="s">
        <v>91</v>
      </c>
      <c r="E156" t="s">
        <v>581</v>
      </c>
    </row>
    <row r="157" spans="1:5" x14ac:dyDescent="0.35">
      <c r="A157">
        <v>7</v>
      </c>
      <c r="B157" t="s">
        <v>755</v>
      </c>
      <c r="C157">
        <v>142</v>
      </c>
      <c r="D157" t="s">
        <v>182</v>
      </c>
      <c r="E157" t="s">
        <v>579</v>
      </c>
    </row>
    <row r="158" spans="1:5" x14ac:dyDescent="0.35">
      <c r="A158">
        <v>7</v>
      </c>
      <c r="B158" t="s">
        <v>756</v>
      </c>
      <c r="C158">
        <v>142</v>
      </c>
      <c r="D158" t="s">
        <v>84</v>
      </c>
      <c r="E158" t="s">
        <v>414</v>
      </c>
    </row>
    <row r="159" spans="1:5" x14ac:dyDescent="0.35">
      <c r="A159">
        <v>7</v>
      </c>
      <c r="B159" t="s">
        <v>757</v>
      </c>
      <c r="C159">
        <v>142</v>
      </c>
      <c r="D159" t="s">
        <v>91</v>
      </c>
      <c r="E159" t="s">
        <v>581</v>
      </c>
    </row>
    <row r="160" spans="1:5" x14ac:dyDescent="0.35">
      <c r="A160">
        <v>7</v>
      </c>
      <c r="B160" t="s">
        <v>758</v>
      </c>
      <c r="C160">
        <v>142</v>
      </c>
      <c r="D160" t="s">
        <v>95</v>
      </c>
      <c r="E160" t="s">
        <v>586</v>
      </c>
    </row>
    <row r="161" spans="1:5" x14ac:dyDescent="0.35">
      <c r="A161">
        <v>7</v>
      </c>
      <c r="B161" t="s">
        <v>759</v>
      </c>
      <c r="C161">
        <v>142</v>
      </c>
      <c r="D161" t="s">
        <v>163</v>
      </c>
      <c r="E161" t="s">
        <v>236</v>
      </c>
    </row>
    <row r="162" spans="1:5" x14ac:dyDescent="0.35">
      <c r="A162">
        <v>7</v>
      </c>
      <c r="B162" t="s">
        <v>760</v>
      </c>
      <c r="C162">
        <v>142</v>
      </c>
      <c r="D162" t="s">
        <v>191</v>
      </c>
      <c r="E162" t="s">
        <v>437</v>
      </c>
    </row>
    <row r="163" spans="1:5" x14ac:dyDescent="0.35">
      <c r="A163">
        <v>7</v>
      </c>
      <c r="B163" t="s">
        <v>761</v>
      </c>
      <c r="C163">
        <v>142</v>
      </c>
      <c r="D163" t="s">
        <v>81</v>
      </c>
      <c r="E163" t="s">
        <v>625</v>
      </c>
    </row>
    <row r="164" spans="1:5" x14ac:dyDescent="0.35">
      <c r="A164">
        <v>7</v>
      </c>
      <c r="B164" t="s">
        <v>762</v>
      </c>
      <c r="C164">
        <v>142</v>
      </c>
      <c r="D164" t="s">
        <v>95</v>
      </c>
      <c r="E164" t="s">
        <v>586</v>
      </c>
    </row>
    <row r="165" spans="1:5" x14ac:dyDescent="0.35">
      <c r="A165">
        <v>7</v>
      </c>
      <c r="B165" t="s">
        <v>763</v>
      </c>
      <c r="C165">
        <v>142</v>
      </c>
      <c r="D165" t="s">
        <v>50</v>
      </c>
      <c r="E165" t="s">
        <v>764</v>
      </c>
    </row>
    <row r="166" spans="1:5" x14ac:dyDescent="0.35">
      <c r="A166">
        <v>7</v>
      </c>
      <c r="B166" t="s">
        <v>765</v>
      </c>
      <c r="C166">
        <v>142</v>
      </c>
      <c r="D166" t="s">
        <v>86</v>
      </c>
      <c r="E166" t="s">
        <v>660</v>
      </c>
    </row>
    <row r="167" spans="1:5" x14ac:dyDescent="0.35">
      <c r="A167">
        <v>7</v>
      </c>
      <c r="B167" t="s">
        <v>766</v>
      </c>
      <c r="C167">
        <v>142</v>
      </c>
      <c r="D167" t="s">
        <v>76</v>
      </c>
      <c r="E167" t="s">
        <v>575</v>
      </c>
    </row>
    <row r="168" spans="1:5" x14ac:dyDescent="0.35">
      <c r="A168">
        <v>7</v>
      </c>
      <c r="B168" t="s">
        <v>767</v>
      </c>
      <c r="C168">
        <v>142</v>
      </c>
      <c r="D168" t="s">
        <v>85</v>
      </c>
      <c r="E168" t="s">
        <v>454</v>
      </c>
    </row>
    <row r="169" spans="1:5" x14ac:dyDescent="0.35">
      <c r="A169">
        <v>7</v>
      </c>
      <c r="B169" t="s">
        <v>768</v>
      </c>
      <c r="C169">
        <v>142</v>
      </c>
      <c r="D169" t="s">
        <v>86</v>
      </c>
      <c r="E169" t="s">
        <v>660</v>
      </c>
    </row>
    <row r="170" spans="1:5" x14ac:dyDescent="0.35">
      <c r="A170">
        <v>7</v>
      </c>
      <c r="B170" t="s">
        <v>769</v>
      </c>
      <c r="C170">
        <v>142</v>
      </c>
      <c r="D170" t="s">
        <v>86</v>
      </c>
      <c r="E170" t="s">
        <v>660</v>
      </c>
    </row>
    <row r="171" spans="1:5" x14ac:dyDescent="0.35">
      <c r="A171">
        <v>7</v>
      </c>
      <c r="B171" t="s">
        <v>770</v>
      </c>
      <c r="C171">
        <v>142</v>
      </c>
      <c r="D171" t="s">
        <v>188</v>
      </c>
      <c r="E171" t="s">
        <v>699</v>
      </c>
    </row>
    <row r="172" spans="1:5" x14ac:dyDescent="0.35">
      <c r="A172">
        <v>7</v>
      </c>
      <c r="B172" t="s">
        <v>771</v>
      </c>
      <c r="C172">
        <v>142</v>
      </c>
      <c r="D172" t="s">
        <v>191</v>
      </c>
      <c r="E172" t="s">
        <v>434</v>
      </c>
    </row>
    <row r="173" spans="1:5" x14ac:dyDescent="0.35">
      <c r="A173">
        <v>7</v>
      </c>
      <c r="B173" t="s">
        <v>772</v>
      </c>
      <c r="C173">
        <v>142</v>
      </c>
      <c r="D173" t="s">
        <v>191</v>
      </c>
      <c r="E173" t="s">
        <v>437</v>
      </c>
    </row>
    <row r="174" spans="1:5" x14ac:dyDescent="0.35">
      <c r="A174">
        <v>7</v>
      </c>
      <c r="B174" t="s">
        <v>773</v>
      </c>
      <c r="C174">
        <v>142</v>
      </c>
      <c r="D174" t="s">
        <v>86</v>
      </c>
      <c r="E174" t="s">
        <v>660</v>
      </c>
    </row>
    <row r="175" spans="1:5" x14ac:dyDescent="0.35">
      <c r="A175">
        <v>7</v>
      </c>
      <c r="B175" t="s">
        <v>774</v>
      </c>
      <c r="C175">
        <v>142</v>
      </c>
      <c r="D175" t="s">
        <v>191</v>
      </c>
      <c r="E175" t="s">
        <v>434</v>
      </c>
    </row>
    <row r="176" spans="1:5" x14ac:dyDescent="0.35">
      <c r="A176">
        <v>7</v>
      </c>
      <c r="B176" t="s">
        <v>775</v>
      </c>
      <c r="C176">
        <v>142</v>
      </c>
      <c r="D176" t="s">
        <v>85</v>
      </c>
      <c r="E176" t="s">
        <v>454</v>
      </c>
    </row>
    <row r="177" spans="1:5" x14ac:dyDescent="0.35">
      <c r="A177">
        <v>7</v>
      </c>
      <c r="B177" t="s">
        <v>776</v>
      </c>
      <c r="C177">
        <v>142</v>
      </c>
      <c r="D177" t="s">
        <v>204</v>
      </c>
      <c r="E177" t="s">
        <v>635</v>
      </c>
    </row>
    <row r="178" spans="1:5" x14ac:dyDescent="0.35">
      <c r="A178">
        <v>7</v>
      </c>
      <c r="B178" t="s">
        <v>777</v>
      </c>
      <c r="C178">
        <v>142</v>
      </c>
      <c r="D178" t="s">
        <v>158</v>
      </c>
      <c r="E178" t="s">
        <v>639</v>
      </c>
    </row>
    <row r="179" spans="1:5" x14ac:dyDescent="0.35">
      <c r="A179">
        <v>7</v>
      </c>
      <c r="B179" t="s">
        <v>778</v>
      </c>
      <c r="C179">
        <v>142</v>
      </c>
      <c r="D179" t="s">
        <v>37</v>
      </c>
      <c r="E179" t="s">
        <v>606</v>
      </c>
    </row>
    <row r="180" spans="1:5" x14ac:dyDescent="0.35">
      <c r="A180">
        <v>7</v>
      </c>
      <c r="B180" t="s">
        <v>779</v>
      </c>
      <c r="C180">
        <v>142</v>
      </c>
      <c r="D180" t="s">
        <v>123</v>
      </c>
      <c r="E180" t="s">
        <v>473</v>
      </c>
    </row>
    <row r="181" spans="1:5" x14ac:dyDescent="0.35">
      <c r="A181">
        <v>7</v>
      </c>
      <c r="B181" t="s">
        <v>780</v>
      </c>
      <c r="C181">
        <v>142</v>
      </c>
      <c r="D181" t="s">
        <v>123</v>
      </c>
      <c r="E181" t="s">
        <v>473</v>
      </c>
    </row>
    <row r="182" spans="1:5" x14ac:dyDescent="0.35">
      <c r="A182">
        <v>7</v>
      </c>
      <c r="B182" t="s">
        <v>781</v>
      </c>
      <c r="C182">
        <v>142</v>
      </c>
      <c r="D182" t="s">
        <v>123</v>
      </c>
      <c r="E182" t="s">
        <v>473</v>
      </c>
    </row>
    <row r="183" spans="1:5" x14ac:dyDescent="0.35">
      <c r="A183">
        <v>7</v>
      </c>
      <c r="B183" t="s">
        <v>782</v>
      </c>
      <c r="C183">
        <v>142</v>
      </c>
      <c r="D183" t="s">
        <v>72</v>
      </c>
      <c r="E183" t="s">
        <v>783</v>
      </c>
    </row>
    <row r="184" spans="1:5" x14ac:dyDescent="0.35">
      <c r="A184">
        <v>7</v>
      </c>
      <c r="B184" t="s">
        <v>784</v>
      </c>
      <c r="C184">
        <v>142</v>
      </c>
      <c r="D184" t="s">
        <v>85</v>
      </c>
      <c r="E184" t="s">
        <v>454</v>
      </c>
    </row>
    <row r="185" spans="1:5" x14ac:dyDescent="0.35">
      <c r="A185">
        <v>7</v>
      </c>
      <c r="B185" t="s">
        <v>785</v>
      </c>
      <c r="C185">
        <v>142</v>
      </c>
      <c r="D185" t="s">
        <v>123</v>
      </c>
      <c r="E185" t="s">
        <v>473</v>
      </c>
    </row>
    <row r="186" spans="1:5" x14ac:dyDescent="0.35">
      <c r="A186">
        <v>7</v>
      </c>
      <c r="B186" t="s">
        <v>786</v>
      </c>
      <c r="C186">
        <v>142</v>
      </c>
      <c r="D186" t="s">
        <v>60</v>
      </c>
      <c r="E186" t="s">
        <v>583</v>
      </c>
    </row>
    <row r="187" spans="1:5" x14ac:dyDescent="0.35">
      <c r="A187">
        <v>7</v>
      </c>
      <c r="B187" t="s">
        <v>787</v>
      </c>
      <c r="C187">
        <v>142</v>
      </c>
      <c r="D187" t="s">
        <v>204</v>
      </c>
      <c r="E187" t="s">
        <v>635</v>
      </c>
    </row>
    <row r="188" spans="1:5" x14ac:dyDescent="0.35">
      <c r="A188">
        <v>7</v>
      </c>
      <c r="B188" t="s">
        <v>788</v>
      </c>
      <c r="C188">
        <v>142</v>
      </c>
      <c r="D188" t="s">
        <v>123</v>
      </c>
      <c r="E188" t="s">
        <v>473</v>
      </c>
    </row>
    <row r="189" spans="1:5" x14ac:dyDescent="0.35">
      <c r="A189">
        <v>7</v>
      </c>
      <c r="B189" t="s">
        <v>789</v>
      </c>
      <c r="C189">
        <v>142</v>
      </c>
      <c r="D189" t="s">
        <v>150</v>
      </c>
      <c r="E189" t="s">
        <v>296</v>
      </c>
    </row>
    <row r="190" spans="1:5" x14ac:dyDescent="0.35">
      <c r="A190">
        <v>8</v>
      </c>
      <c r="B190" t="s">
        <v>790</v>
      </c>
      <c r="C190">
        <v>141</v>
      </c>
      <c r="D190" t="s">
        <v>191</v>
      </c>
      <c r="E190" t="s">
        <v>437</v>
      </c>
    </row>
    <row r="191" spans="1:5" x14ac:dyDescent="0.35">
      <c r="A191">
        <v>8</v>
      </c>
      <c r="B191" t="s">
        <v>791</v>
      </c>
      <c r="C191">
        <v>141</v>
      </c>
      <c r="D191" t="s">
        <v>191</v>
      </c>
      <c r="E191" t="s">
        <v>437</v>
      </c>
    </row>
    <row r="192" spans="1:5" x14ac:dyDescent="0.35">
      <c r="A192">
        <v>8</v>
      </c>
      <c r="B192" t="s">
        <v>792</v>
      </c>
      <c r="C192">
        <v>141</v>
      </c>
      <c r="D192" t="s">
        <v>191</v>
      </c>
      <c r="E192" t="s">
        <v>437</v>
      </c>
    </row>
    <row r="193" spans="1:5" x14ac:dyDescent="0.35">
      <c r="A193">
        <v>8</v>
      </c>
      <c r="B193" t="s">
        <v>793</v>
      </c>
      <c r="C193">
        <v>141</v>
      </c>
      <c r="D193" t="s">
        <v>131</v>
      </c>
      <c r="E193" t="s">
        <v>280</v>
      </c>
    </row>
    <row r="194" spans="1:5" x14ac:dyDescent="0.35">
      <c r="A194">
        <v>9</v>
      </c>
      <c r="B194" t="s">
        <v>794</v>
      </c>
      <c r="C194">
        <v>138</v>
      </c>
      <c r="D194" t="s">
        <v>99</v>
      </c>
      <c r="E194" t="s">
        <v>420</v>
      </c>
    </row>
    <row r="195" spans="1:5" x14ac:dyDescent="0.35">
      <c r="A195">
        <v>9</v>
      </c>
      <c r="B195" t="s">
        <v>795</v>
      </c>
      <c r="C195">
        <v>138</v>
      </c>
      <c r="D195" t="s">
        <v>131</v>
      </c>
      <c r="E195" t="s">
        <v>280</v>
      </c>
    </row>
    <row r="196" spans="1:5" x14ac:dyDescent="0.35">
      <c r="A196">
        <v>9</v>
      </c>
      <c r="B196" t="s">
        <v>796</v>
      </c>
      <c r="C196">
        <v>138</v>
      </c>
      <c r="D196" t="s">
        <v>194</v>
      </c>
      <c r="E196" t="s">
        <v>797</v>
      </c>
    </row>
    <row r="197" spans="1:5" x14ac:dyDescent="0.35">
      <c r="A197">
        <v>9</v>
      </c>
      <c r="B197" t="s">
        <v>798</v>
      </c>
      <c r="C197">
        <v>138</v>
      </c>
      <c r="D197" t="s">
        <v>86</v>
      </c>
      <c r="E197" t="s">
        <v>660</v>
      </c>
    </row>
    <row r="198" spans="1:5" x14ac:dyDescent="0.35">
      <c r="A198">
        <v>9</v>
      </c>
      <c r="B198" t="s">
        <v>799</v>
      </c>
      <c r="C198">
        <v>138</v>
      </c>
      <c r="D198" t="s">
        <v>86</v>
      </c>
      <c r="E198" t="s">
        <v>660</v>
      </c>
    </row>
    <row r="199" spans="1:5" x14ac:dyDescent="0.35">
      <c r="A199">
        <v>9</v>
      </c>
      <c r="B199" t="s">
        <v>800</v>
      </c>
      <c r="C199">
        <v>138</v>
      </c>
      <c r="D199" t="s">
        <v>76</v>
      </c>
      <c r="E199" t="s">
        <v>575</v>
      </c>
    </row>
    <row r="200" spans="1:5" x14ac:dyDescent="0.35">
      <c r="A200">
        <v>9</v>
      </c>
      <c r="B200" t="s">
        <v>801</v>
      </c>
      <c r="C200">
        <v>138</v>
      </c>
      <c r="D200" t="s">
        <v>86</v>
      </c>
      <c r="E200" t="s">
        <v>660</v>
      </c>
    </row>
    <row r="201" spans="1:5" x14ac:dyDescent="0.35">
      <c r="A201">
        <v>9</v>
      </c>
      <c r="B201" t="s">
        <v>802</v>
      </c>
      <c r="C201">
        <v>138</v>
      </c>
      <c r="D201" t="s">
        <v>95</v>
      </c>
      <c r="E201" t="s">
        <v>586</v>
      </c>
    </row>
    <row r="202" spans="1:5" x14ac:dyDescent="0.35">
      <c r="A202">
        <v>9</v>
      </c>
      <c r="B202" t="s">
        <v>803</v>
      </c>
      <c r="C202">
        <v>138</v>
      </c>
      <c r="D202" t="s">
        <v>86</v>
      </c>
      <c r="E202" t="s">
        <v>660</v>
      </c>
    </row>
    <row r="203" spans="1:5" x14ac:dyDescent="0.35">
      <c r="A203">
        <v>9</v>
      </c>
      <c r="B203" t="s">
        <v>804</v>
      </c>
      <c r="C203">
        <v>138</v>
      </c>
      <c r="D203" t="s">
        <v>81</v>
      </c>
      <c r="E203" t="s">
        <v>625</v>
      </c>
    </row>
    <row r="204" spans="1:5" x14ac:dyDescent="0.35">
      <c r="A204">
        <v>9</v>
      </c>
      <c r="B204" t="s">
        <v>805</v>
      </c>
      <c r="C204">
        <v>138</v>
      </c>
      <c r="D204" t="s">
        <v>191</v>
      </c>
      <c r="E204" t="s">
        <v>437</v>
      </c>
    </row>
    <row r="205" spans="1:5" x14ac:dyDescent="0.35">
      <c r="A205">
        <v>9</v>
      </c>
      <c r="B205" t="s">
        <v>775</v>
      </c>
      <c r="C205">
        <v>138</v>
      </c>
      <c r="D205" t="s">
        <v>86</v>
      </c>
      <c r="E205" t="s">
        <v>639</v>
      </c>
    </row>
    <row r="206" spans="1:5" x14ac:dyDescent="0.35">
      <c r="A206">
        <v>9</v>
      </c>
      <c r="B206" t="s">
        <v>806</v>
      </c>
      <c r="C206">
        <v>138</v>
      </c>
      <c r="D206" t="s">
        <v>86</v>
      </c>
      <c r="E206" t="s">
        <v>639</v>
      </c>
    </row>
    <row r="207" spans="1:5" x14ac:dyDescent="0.35">
      <c r="A207">
        <v>9</v>
      </c>
      <c r="B207" t="s">
        <v>807</v>
      </c>
      <c r="C207">
        <v>138</v>
      </c>
      <c r="D207" t="s">
        <v>86</v>
      </c>
      <c r="E207" t="s">
        <v>639</v>
      </c>
    </row>
    <row r="208" spans="1:5" x14ac:dyDescent="0.35">
      <c r="A208">
        <v>9</v>
      </c>
      <c r="B208" t="s">
        <v>808</v>
      </c>
      <c r="C208">
        <v>138</v>
      </c>
      <c r="D208" t="s">
        <v>121</v>
      </c>
      <c r="E208" t="s">
        <v>346</v>
      </c>
    </row>
    <row r="209" spans="1:5" x14ac:dyDescent="0.35">
      <c r="A209">
        <v>9</v>
      </c>
      <c r="B209" t="s">
        <v>809</v>
      </c>
      <c r="C209">
        <v>138</v>
      </c>
      <c r="D209" t="s">
        <v>86</v>
      </c>
      <c r="E209" t="s">
        <v>639</v>
      </c>
    </row>
    <row r="210" spans="1:5" x14ac:dyDescent="0.35">
      <c r="A210">
        <v>9</v>
      </c>
      <c r="B210" t="s">
        <v>810</v>
      </c>
      <c r="C210">
        <v>138</v>
      </c>
      <c r="D210" t="s">
        <v>198</v>
      </c>
      <c r="E210" t="s">
        <v>271</v>
      </c>
    </row>
    <row r="211" spans="1:5" x14ac:dyDescent="0.35">
      <c r="A211">
        <v>9</v>
      </c>
      <c r="B211" t="s">
        <v>811</v>
      </c>
      <c r="C211">
        <v>138</v>
      </c>
      <c r="D211" t="s">
        <v>86</v>
      </c>
      <c r="E211" t="s">
        <v>660</v>
      </c>
    </row>
    <row r="212" spans="1:5" x14ac:dyDescent="0.35">
      <c r="A212">
        <v>9</v>
      </c>
      <c r="B212" t="s">
        <v>812</v>
      </c>
      <c r="C212">
        <v>138</v>
      </c>
      <c r="D212" t="s">
        <v>191</v>
      </c>
      <c r="E212" t="s">
        <v>434</v>
      </c>
    </row>
    <row r="213" spans="1:5" x14ac:dyDescent="0.35">
      <c r="A213">
        <v>9</v>
      </c>
      <c r="B213" t="s">
        <v>813</v>
      </c>
      <c r="C213">
        <v>138</v>
      </c>
      <c r="D213" t="s">
        <v>76</v>
      </c>
      <c r="E213" t="s">
        <v>575</v>
      </c>
    </row>
    <row r="214" spans="1:5" x14ac:dyDescent="0.35">
      <c r="A214">
        <v>9</v>
      </c>
      <c r="B214" t="s">
        <v>814</v>
      </c>
      <c r="C214">
        <v>138</v>
      </c>
      <c r="D214" t="s">
        <v>188</v>
      </c>
      <c r="E214" t="s">
        <v>699</v>
      </c>
    </row>
    <row r="215" spans="1:5" x14ac:dyDescent="0.35">
      <c r="A215">
        <v>9</v>
      </c>
      <c r="B215" t="s">
        <v>815</v>
      </c>
      <c r="C215">
        <v>138</v>
      </c>
      <c r="D215" t="s">
        <v>117</v>
      </c>
      <c r="E215" t="s">
        <v>424</v>
      </c>
    </row>
    <row r="216" spans="1:5" x14ac:dyDescent="0.35">
      <c r="A216">
        <v>9</v>
      </c>
      <c r="B216" t="s">
        <v>816</v>
      </c>
      <c r="C216">
        <v>138</v>
      </c>
      <c r="D216" t="s">
        <v>86</v>
      </c>
      <c r="E216" t="s">
        <v>660</v>
      </c>
    </row>
    <row r="217" spans="1:5" x14ac:dyDescent="0.35">
      <c r="A217">
        <v>9</v>
      </c>
      <c r="B217" t="s">
        <v>817</v>
      </c>
      <c r="C217">
        <v>138</v>
      </c>
      <c r="D217" t="s">
        <v>39</v>
      </c>
      <c r="E217" t="s">
        <v>596</v>
      </c>
    </row>
    <row r="218" spans="1:5" x14ac:dyDescent="0.35">
      <c r="A218">
        <v>9</v>
      </c>
      <c r="B218" t="s">
        <v>818</v>
      </c>
      <c r="C218">
        <v>138</v>
      </c>
      <c r="D218" t="s">
        <v>90</v>
      </c>
      <c r="E218" t="s">
        <v>819</v>
      </c>
    </row>
    <row r="219" spans="1:5" x14ac:dyDescent="0.35">
      <c r="A219">
        <v>9</v>
      </c>
      <c r="B219" t="s">
        <v>820</v>
      </c>
      <c r="C219">
        <v>138</v>
      </c>
      <c r="D219" t="s">
        <v>66</v>
      </c>
      <c r="E219" t="s">
        <v>821</v>
      </c>
    </row>
    <row r="220" spans="1:5" x14ac:dyDescent="0.35">
      <c r="A220">
        <v>9</v>
      </c>
      <c r="B220" t="s">
        <v>822</v>
      </c>
      <c r="C220">
        <v>138</v>
      </c>
      <c r="D220" t="s">
        <v>191</v>
      </c>
      <c r="E220" t="s">
        <v>434</v>
      </c>
    </row>
    <row r="221" spans="1:5" x14ac:dyDescent="0.35">
      <c r="A221">
        <v>9</v>
      </c>
      <c r="B221" t="s">
        <v>823</v>
      </c>
      <c r="C221">
        <v>138</v>
      </c>
      <c r="D221" t="s">
        <v>191</v>
      </c>
      <c r="E221" t="s">
        <v>434</v>
      </c>
    </row>
    <row r="222" spans="1:5" x14ac:dyDescent="0.35">
      <c r="A222">
        <v>9</v>
      </c>
      <c r="B222" t="s">
        <v>824</v>
      </c>
      <c r="C222">
        <v>138</v>
      </c>
      <c r="D222" t="s">
        <v>124</v>
      </c>
      <c r="E222" t="s">
        <v>288</v>
      </c>
    </row>
    <row r="223" spans="1:5" x14ac:dyDescent="0.35">
      <c r="A223">
        <v>9</v>
      </c>
      <c r="B223" t="s">
        <v>825</v>
      </c>
      <c r="C223">
        <v>138</v>
      </c>
      <c r="D223" t="s">
        <v>124</v>
      </c>
      <c r="E223" t="s">
        <v>288</v>
      </c>
    </row>
    <row r="224" spans="1:5" x14ac:dyDescent="0.35">
      <c r="A224">
        <v>9</v>
      </c>
      <c r="B224" t="s">
        <v>826</v>
      </c>
      <c r="C224">
        <v>138</v>
      </c>
      <c r="D224" t="s">
        <v>204</v>
      </c>
      <c r="E224" t="s">
        <v>635</v>
      </c>
    </row>
    <row r="225" spans="1:5" x14ac:dyDescent="0.35">
      <c r="A225">
        <v>9</v>
      </c>
      <c r="B225" t="s">
        <v>827</v>
      </c>
      <c r="C225">
        <v>138</v>
      </c>
      <c r="D225" t="s">
        <v>188</v>
      </c>
      <c r="E225" t="s">
        <v>405</v>
      </c>
    </row>
    <row r="226" spans="1:5" x14ac:dyDescent="0.35">
      <c r="A226">
        <v>9</v>
      </c>
      <c r="B226" t="s">
        <v>828</v>
      </c>
      <c r="C226">
        <v>138</v>
      </c>
      <c r="D226" t="s">
        <v>124</v>
      </c>
      <c r="E226" t="s">
        <v>288</v>
      </c>
    </row>
    <row r="227" spans="1:5" x14ac:dyDescent="0.35">
      <c r="A227">
        <v>9</v>
      </c>
      <c r="B227" t="s">
        <v>829</v>
      </c>
      <c r="C227">
        <v>138</v>
      </c>
      <c r="D227" t="s">
        <v>88</v>
      </c>
      <c r="E227" t="s">
        <v>233</v>
      </c>
    </row>
    <row r="228" spans="1:5" x14ac:dyDescent="0.35">
      <c r="A228">
        <v>9</v>
      </c>
      <c r="B228" t="s">
        <v>830</v>
      </c>
      <c r="C228">
        <v>138</v>
      </c>
      <c r="D228" t="s">
        <v>37</v>
      </c>
      <c r="E228" t="s">
        <v>606</v>
      </c>
    </row>
    <row r="229" spans="1:5" x14ac:dyDescent="0.35">
      <c r="A229">
        <v>9</v>
      </c>
      <c r="B229" t="s">
        <v>831</v>
      </c>
      <c r="C229">
        <v>138</v>
      </c>
      <c r="D229" t="s">
        <v>37</v>
      </c>
      <c r="E229" t="s">
        <v>606</v>
      </c>
    </row>
    <row r="230" spans="1:5" x14ac:dyDescent="0.35">
      <c r="A230">
        <v>9</v>
      </c>
      <c r="B230" t="s">
        <v>832</v>
      </c>
      <c r="C230">
        <v>138</v>
      </c>
      <c r="D230" t="s">
        <v>86</v>
      </c>
      <c r="E230" t="s">
        <v>639</v>
      </c>
    </row>
    <row r="231" spans="1:5" x14ac:dyDescent="0.35">
      <c r="A231">
        <v>9</v>
      </c>
      <c r="B231" t="s">
        <v>833</v>
      </c>
      <c r="C231">
        <v>138</v>
      </c>
      <c r="D231" t="s">
        <v>128</v>
      </c>
      <c r="E231" t="s">
        <v>312</v>
      </c>
    </row>
    <row r="232" spans="1:5" x14ac:dyDescent="0.35">
      <c r="A232">
        <v>9</v>
      </c>
      <c r="B232" t="s">
        <v>834</v>
      </c>
      <c r="C232">
        <v>138</v>
      </c>
      <c r="D232" t="s">
        <v>37</v>
      </c>
      <c r="E232" t="s">
        <v>606</v>
      </c>
    </row>
    <row r="233" spans="1:5" x14ac:dyDescent="0.35">
      <c r="A233">
        <v>9</v>
      </c>
      <c r="B233" t="s">
        <v>835</v>
      </c>
      <c r="C233">
        <v>138</v>
      </c>
      <c r="D233" t="s">
        <v>212</v>
      </c>
      <c r="E233" t="s">
        <v>483</v>
      </c>
    </row>
    <row r="234" spans="1:5" x14ac:dyDescent="0.35">
      <c r="A234">
        <v>9</v>
      </c>
      <c r="B234" t="s">
        <v>836</v>
      </c>
      <c r="C234">
        <v>138</v>
      </c>
      <c r="D234" t="s">
        <v>86</v>
      </c>
      <c r="E234" t="s">
        <v>639</v>
      </c>
    </row>
    <row r="235" spans="1:5" x14ac:dyDescent="0.35">
      <c r="A235">
        <v>9</v>
      </c>
      <c r="B235" t="s">
        <v>837</v>
      </c>
      <c r="C235">
        <v>138</v>
      </c>
      <c r="D235" t="s">
        <v>83</v>
      </c>
      <c r="E235" t="s">
        <v>410</v>
      </c>
    </row>
    <row r="236" spans="1:5" x14ac:dyDescent="0.35">
      <c r="A236">
        <v>9</v>
      </c>
      <c r="B236" t="s">
        <v>838</v>
      </c>
      <c r="C236">
        <v>138</v>
      </c>
      <c r="D236" t="s">
        <v>91</v>
      </c>
      <c r="E236" t="s">
        <v>581</v>
      </c>
    </row>
    <row r="237" spans="1:5" x14ac:dyDescent="0.35">
      <c r="A237">
        <v>9</v>
      </c>
      <c r="B237" t="s">
        <v>839</v>
      </c>
      <c r="C237">
        <v>138</v>
      </c>
      <c r="D237" t="s">
        <v>60</v>
      </c>
      <c r="E237" t="s">
        <v>444</v>
      </c>
    </row>
    <row r="238" spans="1:5" x14ac:dyDescent="0.35">
      <c r="A238">
        <v>9</v>
      </c>
      <c r="B238" t="s">
        <v>840</v>
      </c>
      <c r="C238">
        <v>138</v>
      </c>
      <c r="D238" t="s">
        <v>37</v>
      </c>
      <c r="E238" t="s">
        <v>606</v>
      </c>
    </row>
    <row r="239" spans="1:5" x14ac:dyDescent="0.35">
      <c r="A239">
        <v>9</v>
      </c>
      <c r="B239" t="s">
        <v>841</v>
      </c>
      <c r="C239">
        <v>138</v>
      </c>
      <c r="D239" t="s">
        <v>220</v>
      </c>
      <c r="E239" t="s">
        <v>658</v>
      </c>
    </row>
    <row r="240" spans="1:5" x14ac:dyDescent="0.35">
      <c r="A240">
        <v>9</v>
      </c>
      <c r="B240" t="s">
        <v>842</v>
      </c>
      <c r="C240">
        <v>138</v>
      </c>
      <c r="D240" t="s">
        <v>159</v>
      </c>
      <c r="E240" t="s">
        <v>843</v>
      </c>
    </row>
    <row r="241" spans="1:5" x14ac:dyDescent="0.35">
      <c r="A241">
        <v>9</v>
      </c>
      <c r="B241" t="s">
        <v>844</v>
      </c>
      <c r="C241">
        <v>138</v>
      </c>
      <c r="D241" t="s">
        <v>219</v>
      </c>
      <c r="E241" t="s">
        <v>845</v>
      </c>
    </row>
    <row r="242" spans="1:5" x14ac:dyDescent="0.35">
      <c r="A242">
        <v>9</v>
      </c>
      <c r="B242" t="s">
        <v>846</v>
      </c>
      <c r="C242">
        <v>138</v>
      </c>
      <c r="D242" t="s">
        <v>51</v>
      </c>
      <c r="E242" t="s">
        <v>457</v>
      </c>
    </row>
    <row r="243" spans="1:5" x14ac:dyDescent="0.35">
      <c r="A243">
        <v>9</v>
      </c>
      <c r="B243" t="s">
        <v>847</v>
      </c>
      <c r="C243">
        <v>138</v>
      </c>
      <c r="D243" t="s">
        <v>36</v>
      </c>
      <c r="E243" t="s">
        <v>848</v>
      </c>
    </row>
    <row r="244" spans="1:5" x14ac:dyDescent="0.35">
      <c r="A244">
        <v>9</v>
      </c>
      <c r="B244" t="s">
        <v>849</v>
      </c>
      <c r="C244">
        <v>138</v>
      </c>
      <c r="D244" t="s">
        <v>205</v>
      </c>
      <c r="E244" t="s">
        <v>850</v>
      </c>
    </row>
    <row r="245" spans="1:5" x14ac:dyDescent="0.35">
      <c r="A245">
        <v>9</v>
      </c>
      <c r="B245" t="s">
        <v>851</v>
      </c>
      <c r="C245">
        <v>138</v>
      </c>
      <c r="D245" t="s">
        <v>82</v>
      </c>
      <c r="E245" t="s">
        <v>451</v>
      </c>
    </row>
    <row r="246" spans="1:5" x14ac:dyDescent="0.35">
      <c r="A246">
        <v>9</v>
      </c>
      <c r="B246" t="s">
        <v>852</v>
      </c>
      <c r="C246">
        <v>138</v>
      </c>
      <c r="D246" t="s">
        <v>205</v>
      </c>
      <c r="E246" t="s">
        <v>850</v>
      </c>
    </row>
    <row r="247" spans="1:5" x14ac:dyDescent="0.35">
      <c r="A247">
        <v>9</v>
      </c>
      <c r="B247" t="s">
        <v>853</v>
      </c>
      <c r="C247">
        <v>138</v>
      </c>
      <c r="D247" t="s">
        <v>72</v>
      </c>
      <c r="E247" t="s">
        <v>783</v>
      </c>
    </row>
    <row r="248" spans="1:5" x14ac:dyDescent="0.35">
      <c r="A248">
        <v>9</v>
      </c>
      <c r="B248" t="s">
        <v>854</v>
      </c>
      <c r="C248">
        <v>138</v>
      </c>
      <c r="D248" t="s">
        <v>194</v>
      </c>
      <c r="E248" t="s">
        <v>797</v>
      </c>
    </row>
    <row r="249" spans="1:5" x14ac:dyDescent="0.35">
      <c r="A249">
        <v>9</v>
      </c>
      <c r="B249" t="s">
        <v>855</v>
      </c>
      <c r="C249">
        <v>138</v>
      </c>
      <c r="D249" t="s">
        <v>58</v>
      </c>
      <c r="E249" t="s">
        <v>856</v>
      </c>
    </row>
    <row r="250" spans="1:5" x14ac:dyDescent="0.35">
      <c r="A250">
        <v>9</v>
      </c>
      <c r="B250" t="s">
        <v>857</v>
      </c>
      <c r="C250">
        <v>138</v>
      </c>
      <c r="D250" t="s">
        <v>60</v>
      </c>
      <c r="E250" t="s">
        <v>583</v>
      </c>
    </row>
    <row r="251" spans="1:5" x14ac:dyDescent="0.35">
      <c r="A251">
        <v>9</v>
      </c>
      <c r="B251" t="s">
        <v>858</v>
      </c>
      <c r="C251">
        <v>138</v>
      </c>
      <c r="D251" t="s">
        <v>85</v>
      </c>
      <c r="E251" t="s">
        <v>403</v>
      </c>
    </row>
    <row r="252" spans="1:5" x14ac:dyDescent="0.35">
      <c r="A252">
        <v>9</v>
      </c>
      <c r="B252" t="s">
        <v>859</v>
      </c>
      <c r="C252">
        <v>138</v>
      </c>
      <c r="D252" t="s">
        <v>208</v>
      </c>
      <c r="E252" t="s">
        <v>860</v>
      </c>
    </row>
    <row r="253" spans="1:5" x14ac:dyDescent="0.35">
      <c r="A253">
        <v>9</v>
      </c>
      <c r="B253" t="s">
        <v>861</v>
      </c>
      <c r="C253">
        <v>138</v>
      </c>
      <c r="D253" t="s">
        <v>66</v>
      </c>
      <c r="E253" t="s">
        <v>821</v>
      </c>
    </row>
    <row r="254" spans="1:5" x14ac:dyDescent="0.35">
      <c r="A254">
        <v>9</v>
      </c>
      <c r="B254" t="s">
        <v>862</v>
      </c>
      <c r="C254">
        <v>138</v>
      </c>
      <c r="D254" t="s">
        <v>204</v>
      </c>
      <c r="E254" t="s">
        <v>635</v>
      </c>
    </row>
    <row r="255" spans="1:5" x14ac:dyDescent="0.35">
      <c r="A255">
        <v>9</v>
      </c>
      <c r="B255" t="s">
        <v>863</v>
      </c>
      <c r="C255">
        <v>138</v>
      </c>
      <c r="D255" t="s">
        <v>123</v>
      </c>
      <c r="E255" t="s">
        <v>473</v>
      </c>
    </row>
    <row r="256" spans="1:5" x14ac:dyDescent="0.35">
      <c r="A256">
        <v>10</v>
      </c>
      <c r="B256" t="s">
        <v>864</v>
      </c>
      <c r="C256">
        <v>137</v>
      </c>
      <c r="D256" t="s">
        <v>120</v>
      </c>
      <c r="E256" t="s">
        <v>388</v>
      </c>
    </row>
    <row r="257" spans="1:5" x14ac:dyDescent="0.35">
      <c r="A257">
        <v>10</v>
      </c>
      <c r="B257" t="s">
        <v>865</v>
      </c>
      <c r="C257">
        <v>137</v>
      </c>
      <c r="D257" t="s">
        <v>182</v>
      </c>
      <c r="E257" t="s">
        <v>579</v>
      </c>
    </row>
    <row r="258" spans="1:5" x14ac:dyDescent="0.35">
      <c r="A258">
        <v>10</v>
      </c>
      <c r="B258" t="s">
        <v>866</v>
      </c>
      <c r="C258">
        <v>137</v>
      </c>
      <c r="D258" t="s">
        <v>117</v>
      </c>
      <c r="E258" t="s">
        <v>424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&amp;LHÓDítsd meg a biteket!  2019&amp;Ckadét&amp;Rhttp://e-hod.elte.hu/</oddHeader>
    <oddFooter>&amp;L&amp;G&amp;R&amp;P/&amp;N</oddFooter>
  </headerFooter>
  <legacyDrawingHF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F86A1-3858-4062-B6C3-2FCCF26EB6EB}">
  <sheetPr>
    <pageSetUpPr fitToPage="1"/>
  </sheetPr>
  <dimension ref="A1:E145"/>
  <sheetViews>
    <sheetView topLeftCell="A16" workbookViewId="0">
      <selection activeCell="A3" sqref="A3:B27"/>
    </sheetView>
  </sheetViews>
  <sheetFormatPr defaultRowHeight="14.5" x14ac:dyDescent="0.35"/>
  <cols>
    <col min="2" max="2" width="21.7265625" bestFit="1" customWidth="1"/>
    <col min="3" max="3" width="10.90625" customWidth="1"/>
    <col min="4" max="4" width="55.54296875" customWidth="1"/>
    <col min="5" max="5" width="22.1796875" bestFit="1" customWidth="1"/>
  </cols>
  <sheetData>
    <row r="1" spans="1:5" ht="36" x14ac:dyDescent="0.8">
      <c r="A1" s="48" t="s">
        <v>13</v>
      </c>
      <c r="B1" s="49"/>
      <c r="C1" s="49"/>
      <c r="D1" s="49"/>
      <c r="E1" s="49"/>
    </row>
    <row r="2" spans="1:5" x14ac:dyDescent="0.35">
      <c r="A2" t="s">
        <v>229</v>
      </c>
      <c r="B2" t="s">
        <v>226</v>
      </c>
      <c r="C2" t="s">
        <v>20</v>
      </c>
      <c r="D2" t="s">
        <v>227</v>
      </c>
      <c r="E2" t="s">
        <v>228</v>
      </c>
    </row>
    <row r="3" spans="1:5" x14ac:dyDescent="0.35">
      <c r="A3">
        <v>1</v>
      </c>
      <c r="B3" t="s">
        <v>868</v>
      </c>
      <c r="C3">
        <v>162</v>
      </c>
      <c r="D3" t="s">
        <v>76</v>
      </c>
      <c r="E3" t="s">
        <v>575</v>
      </c>
    </row>
    <row r="4" spans="1:5" x14ac:dyDescent="0.35">
      <c r="A4">
        <v>1</v>
      </c>
      <c r="B4" t="s">
        <v>869</v>
      </c>
      <c r="C4">
        <v>162</v>
      </c>
      <c r="D4" t="s">
        <v>199</v>
      </c>
      <c r="E4" t="s">
        <v>870</v>
      </c>
    </row>
    <row r="5" spans="1:5" x14ac:dyDescent="0.35">
      <c r="A5">
        <v>1</v>
      </c>
      <c r="B5" t="s">
        <v>871</v>
      </c>
      <c r="C5">
        <v>162</v>
      </c>
      <c r="D5" t="s">
        <v>76</v>
      </c>
      <c r="E5" t="s">
        <v>575</v>
      </c>
    </row>
    <row r="6" spans="1:5" x14ac:dyDescent="0.35">
      <c r="A6">
        <v>1</v>
      </c>
      <c r="B6" t="s">
        <v>872</v>
      </c>
      <c r="C6">
        <v>162</v>
      </c>
      <c r="D6" t="s">
        <v>36</v>
      </c>
      <c r="E6" t="s">
        <v>426</v>
      </c>
    </row>
    <row r="7" spans="1:5" x14ac:dyDescent="0.35">
      <c r="A7">
        <v>2</v>
      </c>
      <c r="B7" t="s">
        <v>873</v>
      </c>
      <c r="C7">
        <v>154</v>
      </c>
      <c r="D7" t="s">
        <v>182</v>
      </c>
      <c r="E7" t="s">
        <v>874</v>
      </c>
    </row>
    <row r="8" spans="1:5" x14ac:dyDescent="0.35">
      <c r="A8">
        <v>2</v>
      </c>
      <c r="B8" t="s">
        <v>875</v>
      </c>
      <c r="C8">
        <v>154</v>
      </c>
      <c r="D8" t="s">
        <v>28</v>
      </c>
      <c r="E8" t="s">
        <v>876</v>
      </c>
    </row>
    <row r="9" spans="1:5" x14ac:dyDescent="0.35">
      <c r="A9">
        <v>2</v>
      </c>
      <c r="B9" t="s">
        <v>877</v>
      </c>
      <c r="C9">
        <v>154</v>
      </c>
      <c r="D9" t="s">
        <v>115</v>
      </c>
      <c r="E9" t="s">
        <v>878</v>
      </c>
    </row>
    <row r="10" spans="1:5" x14ac:dyDescent="0.35">
      <c r="A10">
        <v>2</v>
      </c>
      <c r="B10" t="s">
        <v>879</v>
      </c>
      <c r="C10">
        <v>154</v>
      </c>
      <c r="D10" t="s">
        <v>39</v>
      </c>
      <c r="E10" t="s">
        <v>596</v>
      </c>
    </row>
    <row r="11" spans="1:5" x14ac:dyDescent="0.35">
      <c r="A11">
        <v>2</v>
      </c>
      <c r="B11" t="s">
        <v>880</v>
      </c>
      <c r="C11">
        <v>154</v>
      </c>
      <c r="D11" t="s">
        <v>60</v>
      </c>
      <c r="E11" t="s">
        <v>583</v>
      </c>
    </row>
    <row r="12" spans="1:5" x14ac:dyDescent="0.35">
      <c r="A12">
        <v>3</v>
      </c>
      <c r="B12" t="s">
        <v>881</v>
      </c>
      <c r="C12">
        <v>150</v>
      </c>
      <c r="D12" t="s">
        <v>76</v>
      </c>
      <c r="E12" t="s">
        <v>575</v>
      </c>
    </row>
    <row r="13" spans="1:5" x14ac:dyDescent="0.35">
      <c r="A13">
        <v>3</v>
      </c>
      <c r="B13" t="s">
        <v>882</v>
      </c>
      <c r="C13">
        <v>150</v>
      </c>
      <c r="D13" t="s">
        <v>86</v>
      </c>
      <c r="E13" t="s">
        <v>639</v>
      </c>
    </row>
    <row r="14" spans="1:5" x14ac:dyDescent="0.35">
      <c r="A14">
        <v>3</v>
      </c>
      <c r="B14" t="s">
        <v>883</v>
      </c>
      <c r="C14">
        <v>150</v>
      </c>
      <c r="D14" t="s">
        <v>86</v>
      </c>
      <c r="E14" t="s">
        <v>639</v>
      </c>
    </row>
    <row r="15" spans="1:5" x14ac:dyDescent="0.35">
      <c r="A15">
        <v>3</v>
      </c>
      <c r="B15" t="s">
        <v>884</v>
      </c>
      <c r="C15">
        <v>150</v>
      </c>
      <c r="D15" t="s">
        <v>76</v>
      </c>
      <c r="E15" t="s">
        <v>575</v>
      </c>
    </row>
    <row r="16" spans="1:5" x14ac:dyDescent="0.35">
      <c r="A16">
        <v>3</v>
      </c>
      <c r="B16" t="s">
        <v>885</v>
      </c>
      <c r="C16">
        <v>150</v>
      </c>
      <c r="D16" t="s">
        <v>210</v>
      </c>
      <c r="E16" t="s">
        <v>886</v>
      </c>
    </row>
    <row r="17" spans="1:5" x14ac:dyDescent="0.35">
      <c r="A17">
        <v>3</v>
      </c>
      <c r="B17" t="s">
        <v>887</v>
      </c>
      <c r="C17">
        <v>150</v>
      </c>
      <c r="D17" t="s">
        <v>210</v>
      </c>
      <c r="E17" t="s">
        <v>886</v>
      </c>
    </row>
    <row r="18" spans="1:5" x14ac:dyDescent="0.35">
      <c r="A18">
        <v>3</v>
      </c>
      <c r="B18" t="s">
        <v>888</v>
      </c>
      <c r="C18">
        <v>150</v>
      </c>
      <c r="D18" t="s">
        <v>191</v>
      </c>
      <c r="E18" t="s">
        <v>746</v>
      </c>
    </row>
    <row r="19" spans="1:5" x14ac:dyDescent="0.35">
      <c r="A19">
        <v>3</v>
      </c>
      <c r="B19" t="s">
        <v>889</v>
      </c>
      <c r="C19">
        <v>150</v>
      </c>
      <c r="D19" t="s">
        <v>72</v>
      </c>
      <c r="E19" t="s">
        <v>783</v>
      </c>
    </row>
    <row r="20" spans="1:5" x14ac:dyDescent="0.35">
      <c r="A20">
        <v>3</v>
      </c>
      <c r="B20" t="s">
        <v>890</v>
      </c>
      <c r="C20">
        <v>150</v>
      </c>
      <c r="D20" t="s">
        <v>28</v>
      </c>
      <c r="E20" t="s">
        <v>876</v>
      </c>
    </row>
    <row r="21" spans="1:5" x14ac:dyDescent="0.35">
      <c r="A21">
        <v>3</v>
      </c>
      <c r="B21" t="s">
        <v>891</v>
      </c>
      <c r="C21">
        <v>150</v>
      </c>
      <c r="D21" t="s">
        <v>191</v>
      </c>
      <c r="E21" t="s">
        <v>434</v>
      </c>
    </row>
    <row r="22" spans="1:5" x14ac:dyDescent="0.35">
      <c r="A22">
        <v>3</v>
      </c>
      <c r="B22" t="s">
        <v>892</v>
      </c>
      <c r="C22">
        <v>150</v>
      </c>
      <c r="D22" t="s">
        <v>191</v>
      </c>
      <c r="E22" t="s">
        <v>434</v>
      </c>
    </row>
    <row r="23" spans="1:5" x14ac:dyDescent="0.35">
      <c r="A23">
        <v>3</v>
      </c>
      <c r="B23" t="s">
        <v>893</v>
      </c>
      <c r="C23">
        <v>150</v>
      </c>
      <c r="D23" t="s">
        <v>191</v>
      </c>
      <c r="E23" t="s">
        <v>434</v>
      </c>
    </row>
    <row r="24" spans="1:5" x14ac:dyDescent="0.35">
      <c r="A24">
        <v>3</v>
      </c>
      <c r="B24" t="s">
        <v>894</v>
      </c>
      <c r="C24">
        <v>150</v>
      </c>
      <c r="D24" t="s">
        <v>158</v>
      </c>
      <c r="E24" t="s">
        <v>639</v>
      </c>
    </row>
    <row r="25" spans="1:5" x14ac:dyDescent="0.35">
      <c r="A25">
        <v>3</v>
      </c>
      <c r="B25" t="s">
        <v>895</v>
      </c>
      <c r="C25">
        <v>150</v>
      </c>
      <c r="D25" t="s">
        <v>188</v>
      </c>
      <c r="E25" t="s">
        <v>699</v>
      </c>
    </row>
    <row r="26" spans="1:5" x14ac:dyDescent="0.35">
      <c r="A26">
        <v>3</v>
      </c>
      <c r="B26" t="s">
        <v>896</v>
      </c>
      <c r="C26">
        <v>150</v>
      </c>
      <c r="D26" t="s">
        <v>39</v>
      </c>
      <c r="E26" t="s">
        <v>596</v>
      </c>
    </row>
    <row r="27" spans="1:5" x14ac:dyDescent="0.35">
      <c r="A27">
        <v>3</v>
      </c>
      <c r="B27" t="s">
        <v>897</v>
      </c>
      <c r="C27">
        <v>150</v>
      </c>
      <c r="D27" t="s">
        <v>38</v>
      </c>
      <c r="E27" t="s">
        <v>898</v>
      </c>
    </row>
    <row r="28" spans="1:5" x14ac:dyDescent="0.35">
      <c r="A28">
        <v>4</v>
      </c>
      <c r="B28" t="s">
        <v>899</v>
      </c>
      <c r="C28">
        <v>146</v>
      </c>
      <c r="D28" t="s">
        <v>89</v>
      </c>
      <c r="E28" t="s">
        <v>900</v>
      </c>
    </row>
    <row r="29" spans="1:5" x14ac:dyDescent="0.35">
      <c r="A29">
        <v>4</v>
      </c>
      <c r="B29" t="s">
        <v>901</v>
      </c>
      <c r="C29">
        <v>146</v>
      </c>
      <c r="D29" t="s">
        <v>21</v>
      </c>
      <c r="E29" t="s">
        <v>902</v>
      </c>
    </row>
    <row r="30" spans="1:5" x14ac:dyDescent="0.35">
      <c r="A30">
        <v>4</v>
      </c>
      <c r="B30" t="s">
        <v>903</v>
      </c>
      <c r="C30">
        <v>146</v>
      </c>
      <c r="D30" t="s">
        <v>166</v>
      </c>
      <c r="E30" t="s">
        <v>440</v>
      </c>
    </row>
    <row r="31" spans="1:5" x14ac:dyDescent="0.35">
      <c r="A31">
        <v>4</v>
      </c>
      <c r="B31" t="s">
        <v>904</v>
      </c>
      <c r="C31">
        <v>146</v>
      </c>
      <c r="D31" t="s">
        <v>72</v>
      </c>
      <c r="E31" t="s">
        <v>783</v>
      </c>
    </row>
    <row r="32" spans="1:5" x14ac:dyDescent="0.35">
      <c r="A32">
        <v>4</v>
      </c>
      <c r="B32" t="s">
        <v>905</v>
      </c>
      <c r="C32">
        <v>146</v>
      </c>
      <c r="D32" t="s">
        <v>28</v>
      </c>
      <c r="E32" t="s">
        <v>876</v>
      </c>
    </row>
    <row r="33" spans="1:5" x14ac:dyDescent="0.35">
      <c r="A33">
        <v>4</v>
      </c>
      <c r="B33" t="s">
        <v>906</v>
      </c>
      <c r="C33">
        <v>146</v>
      </c>
      <c r="D33" t="s">
        <v>36</v>
      </c>
      <c r="E33" t="s">
        <v>429</v>
      </c>
    </row>
    <row r="34" spans="1:5" x14ac:dyDescent="0.35">
      <c r="A34">
        <v>4</v>
      </c>
      <c r="B34" t="s">
        <v>907</v>
      </c>
      <c r="C34">
        <v>146</v>
      </c>
      <c r="D34" t="s">
        <v>76</v>
      </c>
      <c r="E34" t="s">
        <v>575</v>
      </c>
    </row>
    <row r="35" spans="1:5" x14ac:dyDescent="0.35">
      <c r="A35">
        <v>4</v>
      </c>
      <c r="B35" t="s">
        <v>908</v>
      </c>
      <c r="C35">
        <v>146</v>
      </c>
      <c r="D35" t="s">
        <v>76</v>
      </c>
      <c r="E35" t="s">
        <v>575</v>
      </c>
    </row>
    <row r="36" spans="1:5" x14ac:dyDescent="0.35">
      <c r="A36">
        <v>4</v>
      </c>
      <c r="B36" t="s">
        <v>909</v>
      </c>
      <c r="C36">
        <v>146</v>
      </c>
      <c r="D36" t="s">
        <v>39</v>
      </c>
      <c r="E36" t="s">
        <v>596</v>
      </c>
    </row>
    <row r="37" spans="1:5" x14ac:dyDescent="0.35">
      <c r="A37">
        <v>4</v>
      </c>
      <c r="B37" t="s">
        <v>910</v>
      </c>
      <c r="C37">
        <v>146</v>
      </c>
      <c r="D37" t="s">
        <v>39</v>
      </c>
      <c r="E37" t="s">
        <v>596</v>
      </c>
    </row>
    <row r="38" spans="1:5" x14ac:dyDescent="0.35">
      <c r="A38">
        <v>5</v>
      </c>
      <c r="B38" t="s">
        <v>911</v>
      </c>
      <c r="C38">
        <v>142</v>
      </c>
      <c r="D38" t="s">
        <v>60</v>
      </c>
      <c r="E38" t="s">
        <v>583</v>
      </c>
    </row>
    <row r="39" spans="1:5" x14ac:dyDescent="0.35">
      <c r="A39">
        <v>5</v>
      </c>
      <c r="B39" t="s">
        <v>912</v>
      </c>
      <c r="C39">
        <v>142</v>
      </c>
      <c r="D39" t="s">
        <v>158</v>
      </c>
      <c r="E39" t="s">
        <v>639</v>
      </c>
    </row>
    <row r="40" spans="1:5" x14ac:dyDescent="0.35">
      <c r="A40">
        <v>5</v>
      </c>
      <c r="B40" t="s">
        <v>913</v>
      </c>
      <c r="C40">
        <v>142</v>
      </c>
      <c r="D40" t="s">
        <v>208</v>
      </c>
      <c r="E40" t="s">
        <v>611</v>
      </c>
    </row>
    <row r="41" spans="1:5" x14ac:dyDescent="0.35">
      <c r="A41">
        <v>5</v>
      </c>
      <c r="B41" t="s">
        <v>914</v>
      </c>
      <c r="C41">
        <v>142</v>
      </c>
      <c r="D41" t="s">
        <v>188</v>
      </c>
      <c r="E41" t="s">
        <v>699</v>
      </c>
    </row>
    <row r="42" spans="1:5" x14ac:dyDescent="0.35">
      <c r="A42">
        <v>5</v>
      </c>
      <c r="B42" t="s">
        <v>915</v>
      </c>
      <c r="C42">
        <v>142</v>
      </c>
      <c r="D42" t="s">
        <v>56</v>
      </c>
      <c r="E42" t="s">
        <v>916</v>
      </c>
    </row>
    <row r="43" spans="1:5" x14ac:dyDescent="0.35">
      <c r="A43">
        <v>5</v>
      </c>
      <c r="B43" t="s">
        <v>917</v>
      </c>
      <c r="C43">
        <v>142</v>
      </c>
      <c r="D43" t="s">
        <v>208</v>
      </c>
      <c r="E43" t="s">
        <v>860</v>
      </c>
    </row>
    <row r="44" spans="1:5" x14ac:dyDescent="0.35">
      <c r="A44">
        <v>5</v>
      </c>
      <c r="B44" t="s">
        <v>918</v>
      </c>
      <c r="C44">
        <v>142</v>
      </c>
      <c r="D44" t="s">
        <v>76</v>
      </c>
      <c r="E44" t="s">
        <v>575</v>
      </c>
    </row>
    <row r="45" spans="1:5" x14ac:dyDescent="0.35">
      <c r="A45">
        <v>5</v>
      </c>
      <c r="B45" t="s">
        <v>919</v>
      </c>
      <c r="C45">
        <v>142</v>
      </c>
      <c r="D45" t="s">
        <v>60</v>
      </c>
      <c r="E45" t="s">
        <v>583</v>
      </c>
    </row>
    <row r="46" spans="1:5" x14ac:dyDescent="0.35">
      <c r="A46">
        <v>5</v>
      </c>
      <c r="B46" t="s">
        <v>920</v>
      </c>
      <c r="C46">
        <v>142</v>
      </c>
      <c r="D46" t="s">
        <v>210</v>
      </c>
      <c r="E46" t="s">
        <v>886</v>
      </c>
    </row>
    <row r="47" spans="1:5" x14ac:dyDescent="0.35">
      <c r="A47">
        <v>5</v>
      </c>
      <c r="B47" t="s">
        <v>921</v>
      </c>
      <c r="C47">
        <v>142</v>
      </c>
      <c r="D47" t="s">
        <v>210</v>
      </c>
      <c r="E47" t="s">
        <v>886</v>
      </c>
    </row>
    <row r="48" spans="1:5" x14ac:dyDescent="0.35">
      <c r="A48">
        <v>5</v>
      </c>
      <c r="B48" t="s">
        <v>922</v>
      </c>
      <c r="C48">
        <v>142</v>
      </c>
      <c r="D48" t="s">
        <v>210</v>
      </c>
      <c r="E48" t="s">
        <v>886</v>
      </c>
    </row>
    <row r="49" spans="1:5" x14ac:dyDescent="0.35">
      <c r="A49">
        <v>6</v>
      </c>
      <c r="B49" t="s">
        <v>923</v>
      </c>
      <c r="C49">
        <v>138</v>
      </c>
      <c r="D49" t="s">
        <v>191</v>
      </c>
      <c r="E49" t="s">
        <v>746</v>
      </c>
    </row>
    <row r="50" spans="1:5" x14ac:dyDescent="0.35">
      <c r="A50">
        <v>6</v>
      </c>
      <c r="B50" t="s">
        <v>924</v>
      </c>
      <c r="C50">
        <v>138</v>
      </c>
      <c r="D50" t="s">
        <v>182</v>
      </c>
      <c r="E50" t="s">
        <v>874</v>
      </c>
    </row>
    <row r="51" spans="1:5" x14ac:dyDescent="0.35">
      <c r="A51">
        <v>6</v>
      </c>
      <c r="B51" t="s">
        <v>925</v>
      </c>
      <c r="C51">
        <v>138</v>
      </c>
      <c r="D51" t="s">
        <v>48</v>
      </c>
      <c r="E51" t="s">
        <v>926</v>
      </c>
    </row>
    <row r="52" spans="1:5" x14ac:dyDescent="0.35">
      <c r="A52">
        <v>6</v>
      </c>
      <c r="B52" t="s">
        <v>927</v>
      </c>
      <c r="C52">
        <v>138</v>
      </c>
      <c r="D52" t="s">
        <v>182</v>
      </c>
      <c r="E52" t="s">
        <v>874</v>
      </c>
    </row>
    <row r="53" spans="1:5" x14ac:dyDescent="0.35">
      <c r="A53">
        <v>6</v>
      </c>
      <c r="B53" t="s">
        <v>928</v>
      </c>
      <c r="C53">
        <v>138</v>
      </c>
      <c r="D53" t="s">
        <v>81</v>
      </c>
      <c r="E53" t="s">
        <v>625</v>
      </c>
    </row>
    <row r="54" spans="1:5" x14ac:dyDescent="0.35">
      <c r="A54">
        <v>6</v>
      </c>
      <c r="B54" t="s">
        <v>929</v>
      </c>
      <c r="C54">
        <v>138</v>
      </c>
      <c r="D54" t="s">
        <v>48</v>
      </c>
      <c r="E54" t="s">
        <v>926</v>
      </c>
    </row>
    <row r="55" spans="1:5" x14ac:dyDescent="0.35">
      <c r="A55">
        <v>6</v>
      </c>
      <c r="B55" t="s">
        <v>930</v>
      </c>
      <c r="C55">
        <v>138</v>
      </c>
      <c r="D55" t="s">
        <v>81</v>
      </c>
      <c r="E55" t="s">
        <v>625</v>
      </c>
    </row>
    <row r="56" spans="1:5" x14ac:dyDescent="0.35">
      <c r="A56">
        <v>6</v>
      </c>
      <c r="B56" t="s">
        <v>931</v>
      </c>
      <c r="C56">
        <v>138</v>
      </c>
      <c r="D56" t="s">
        <v>201</v>
      </c>
      <c r="E56" t="s">
        <v>932</v>
      </c>
    </row>
    <row r="57" spans="1:5" x14ac:dyDescent="0.35">
      <c r="A57">
        <v>6</v>
      </c>
      <c r="B57" t="s">
        <v>933</v>
      </c>
      <c r="C57">
        <v>138</v>
      </c>
      <c r="D57" t="s">
        <v>86</v>
      </c>
      <c r="E57" t="s">
        <v>934</v>
      </c>
    </row>
    <row r="58" spans="1:5" x14ac:dyDescent="0.35">
      <c r="A58">
        <v>6</v>
      </c>
      <c r="B58" t="s">
        <v>935</v>
      </c>
      <c r="C58">
        <v>138</v>
      </c>
      <c r="D58" t="s">
        <v>60</v>
      </c>
      <c r="E58" t="s">
        <v>444</v>
      </c>
    </row>
    <row r="59" spans="1:5" x14ac:dyDescent="0.35">
      <c r="A59">
        <v>6</v>
      </c>
      <c r="B59" t="s">
        <v>936</v>
      </c>
      <c r="C59">
        <v>138</v>
      </c>
      <c r="D59" t="s">
        <v>201</v>
      </c>
      <c r="E59" t="s">
        <v>932</v>
      </c>
    </row>
    <row r="60" spans="1:5" x14ac:dyDescent="0.35">
      <c r="A60">
        <v>6</v>
      </c>
      <c r="B60" t="s">
        <v>937</v>
      </c>
      <c r="C60">
        <v>138</v>
      </c>
      <c r="D60" t="s">
        <v>191</v>
      </c>
      <c r="E60" t="s">
        <v>434</v>
      </c>
    </row>
    <row r="61" spans="1:5" x14ac:dyDescent="0.35">
      <c r="A61">
        <v>6</v>
      </c>
      <c r="B61" t="s">
        <v>938</v>
      </c>
      <c r="C61">
        <v>138</v>
      </c>
      <c r="D61" t="s">
        <v>191</v>
      </c>
      <c r="E61" t="s">
        <v>434</v>
      </c>
    </row>
    <row r="62" spans="1:5" x14ac:dyDescent="0.35">
      <c r="A62">
        <v>6</v>
      </c>
      <c r="B62" t="s">
        <v>939</v>
      </c>
      <c r="C62">
        <v>138</v>
      </c>
      <c r="D62" t="s">
        <v>191</v>
      </c>
      <c r="E62" t="s">
        <v>434</v>
      </c>
    </row>
    <row r="63" spans="1:5" x14ac:dyDescent="0.35">
      <c r="A63">
        <v>6</v>
      </c>
      <c r="B63" t="s">
        <v>940</v>
      </c>
      <c r="C63">
        <v>138</v>
      </c>
      <c r="D63" t="s">
        <v>191</v>
      </c>
      <c r="E63" t="s">
        <v>434</v>
      </c>
    </row>
    <row r="64" spans="1:5" x14ac:dyDescent="0.35">
      <c r="A64">
        <v>6</v>
      </c>
      <c r="B64" t="s">
        <v>941</v>
      </c>
      <c r="C64">
        <v>138</v>
      </c>
      <c r="D64" t="s">
        <v>191</v>
      </c>
      <c r="E64" t="s">
        <v>434</v>
      </c>
    </row>
    <row r="65" spans="1:5" x14ac:dyDescent="0.35">
      <c r="A65">
        <v>6</v>
      </c>
      <c r="B65" t="s">
        <v>942</v>
      </c>
      <c r="C65">
        <v>138</v>
      </c>
      <c r="D65" t="s">
        <v>115</v>
      </c>
      <c r="E65" t="s">
        <v>878</v>
      </c>
    </row>
    <row r="66" spans="1:5" x14ac:dyDescent="0.35">
      <c r="A66">
        <v>6</v>
      </c>
      <c r="B66" t="s">
        <v>943</v>
      </c>
      <c r="C66">
        <v>138</v>
      </c>
      <c r="D66" t="s">
        <v>21</v>
      </c>
      <c r="E66" t="s">
        <v>944</v>
      </c>
    </row>
    <row r="67" spans="1:5" x14ac:dyDescent="0.35">
      <c r="A67">
        <v>7</v>
      </c>
      <c r="B67" t="s">
        <v>945</v>
      </c>
      <c r="C67">
        <v>137</v>
      </c>
      <c r="D67" t="s">
        <v>208</v>
      </c>
      <c r="E67" t="s">
        <v>611</v>
      </c>
    </row>
    <row r="68" spans="1:5" x14ac:dyDescent="0.35">
      <c r="A68">
        <v>8</v>
      </c>
      <c r="B68" t="s">
        <v>946</v>
      </c>
      <c r="C68">
        <v>134</v>
      </c>
      <c r="D68" t="s">
        <v>95</v>
      </c>
      <c r="E68" t="s">
        <v>475</v>
      </c>
    </row>
    <row r="69" spans="1:5" x14ac:dyDescent="0.35">
      <c r="A69">
        <v>8</v>
      </c>
      <c r="B69" t="s">
        <v>947</v>
      </c>
      <c r="C69">
        <v>134</v>
      </c>
      <c r="D69" t="s">
        <v>76</v>
      </c>
      <c r="E69" t="s">
        <v>575</v>
      </c>
    </row>
    <row r="70" spans="1:5" x14ac:dyDescent="0.35">
      <c r="A70">
        <v>8</v>
      </c>
      <c r="B70" t="s">
        <v>948</v>
      </c>
      <c r="C70">
        <v>134</v>
      </c>
      <c r="D70" t="s">
        <v>39</v>
      </c>
      <c r="E70" t="s">
        <v>596</v>
      </c>
    </row>
    <row r="71" spans="1:5" x14ac:dyDescent="0.35">
      <c r="A71">
        <v>8</v>
      </c>
      <c r="B71" t="s">
        <v>949</v>
      </c>
      <c r="C71">
        <v>134</v>
      </c>
      <c r="D71" t="s">
        <v>76</v>
      </c>
      <c r="E71" t="s">
        <v>575</v>
      </c>
    </row>
    <row r="72" spans="1:5" x14ac:dyDescent="0.35">
      <c r="A72">
        <v>8</v>
      </c>
      <c r="B72" t="s">
        <v>950</v>
      </c>
      <c r="C72">
        <v>134</v>
      </c>
      <c r="D72" t="s">
        <v>205</v>
      </c>
      <c r="E72" t="s">
        <v>951</v>
      </c>
    </row>
    <row r="73" spans="1:5" x14ac:dyDescent="0.35">
      <c r="A73">
        <v>8</v>
      </c>
      <c r="B73" t="s">
        <v>952</v>
      </c>
      <c r="C73">
        <v>134</v>
      </c>
      <c r="D73" t="s">
        <v>123</v>
      </c>
      <c r="E73" t="s">
        <v>473</v>
      </c>
    </row>
    <row r="74" spans="1:5" x14ac:dyDescent="0.35">
      <c r="A74">
        <v>8</v>
      </c>
      <c r="B74" t="s">
        <v>953</v>
      </c>
      <c r="C74">
        <v>134</v>
      </c>
      <c r="D74" t="s">
        <v>210</v>
      </c>
      <c r="E74" t="s">
        <v>886</v>
      </c>
    </row>
    <row r="75" spans="1:5" x14ac:dyDescent="0.35">
      <c r="A75">
        <v>8</v>
      </c>
      <c r="B75" t="s">
        <v>954</v>
      </c>
      <c r="C75">
        <v>134</v>
      </c>
      <c r="D75" t="s">
        <v>81</v>
      </c>
      <c r="E75" t="s">
        <v>625</v>
      </c>
    </row>
    <row r="76" spans="1:5" x14ac:dyDescent="0.35">
      <c r="A76">
        <v>8</v>
      </c>
      <c r="B76" t="s">
        <v>955</v>
      </c>
      <c r="C76">
        <v>134</v>
      </c>
      <c r="D76" t="s">
        <v>196</v>
      </c>
      <c r="E76" t="s">
        <v>956</v>
      </c>
    </row>
    <row r="77" spans="1:5" x14ac:dyDescent="0.35">
      <c r="A77">
        <v>8</v>
      </c>
      <c r="B77" t="s">
        <v>957</v>
      </c>
      <c r="C77">
        <v>134</v>
      </c>
      <c r="D77" t="s">
        <v>89</v>
      </c>
      <c r="E77" t="s">
        <v>513</v>
      </c>
    </row>
    <row r="78" spans="1:5" x14ac:dyDescent="0.35">
      <c r="A78">
        <v>8</v>
      </c>
      <c r="B78" t="s">
        <v>958</v>
      </c>
      <c r="C78">
        <v>134</v>
      </c>
      <c r="D78" t="s">
        <v>67</v>
      </c>
      <c r="E78" t="s">
        <v>959</v>
      </c>
    </row>
    <row r="79" spans="1:5" x14ac:dyDescent="0.35">
      <c r="A79">
        <v>8</v>
      </c>
      <c r="B79" t="s">
        <v>960</v>
      </c>
      <c r="C79">
        <v>134</v>
      </c>
      <c r="D79" t="s">
        <v>86</v>
      </c>
      <c r="E79" t="s">
        <v>639</v>
      </c>
    </row>
    <row r="80" spans="1:5" x14ac:dyDescent="0.35">
      <c r="A80">
        <v>8</v>
      </c>
      <c r="B80" t="s">
        <v>961</v>
      </c>
      <c r="C80">
        <v>134</v>
      </c>
      <c r="D80" t="s">
        <v>182</v>
      </c>
      <c r="E80" t="s">
        <v>601</v>
      </c>
    </row>
    <row r="81" spans="1:5" x14ac:dyDescent="0.35">
      <c r="A81">
        <v>8</v>
      </c>
      <c r="B81" t="s">
        <v>962</v>
      </c>
      <c r="C81">
        <v>134</v>
      </c>
      <c r="D81" t="s">
        <v>56</v>
      </c>
      <c r="E81" t="s">
        <v>916</v>
      </c>
    </row>
    <row r="82" spans="1:5" x14ac:dyDescent="0.35">
      <c r="A82">
        <v>8</v>
      </c>
      <c r="B82" t="s">
        <v>963</v>
      </c>
      <c r="C82">
        <v>134</v>
      </c>
      <c r="D82" t="s">
        <v>182</v>
      </c>
      <c r="E82" t="s">
        <v>601</v>
      </c>
    </row>
    <row r="83" spans="1:5" x14ac:dyDescent="0.35">
      <c r="A83">
        <v>8</v>
      </c>
      <c r="B83" t="s">
        <v>964</v>
      </c>
      <c r="C83">
        <v>134</v>
      </c>
      <c r="D83" t="s">
        <v>39</v>
      </c>
      <c r="E83" t="s">
        <v>596</v>
      </c>
    </row>
    <row r="84" spans="1:5" x14ac:dyDescent="0.35">
      <c r="A84">
        <v>8</v>
      </c>
      <c r="B84" t="s">
        <v>965</v>
      </c>
      <c r="C84">
        <v>134</v>
      </c>
      <c r="D84" t="s">
        <v>39</v>
      </c>
      <c r="E84" t="s">
        <v>596</v>
      </c>
    </row>
    <row r="85" spans="1:5" x14ac:dyDescent="0.35">
      <c r="A85">
        <v>8</v>
      </c>
      <c r="B85" t="s">
        <v>966</v>
      </c>
      <c r="C85">
        <v>134</v>
      </c>
      <c r="D85" t="s">
        <v>191</v>
      </c>
      <c r="E85" t="s">
        <v>434</v>
      </c>
    </row>
    <row r="86" spans="1:5" x14ac:dyDescent="0.35">
      <c r="A86">
        <v>8</v>
      </c>
      <c r="B86" t="s">
        <v>967</v>
      </c>
      <c r="C86">
        <v>134</v>
      </c>
      <c r="D86" t="s">
        <v>191</v>
      </c>
      <c r="E86" t="s">
        <v>434</v>
      </c>
    </row>
    <row r="87" spans="1:5" x14ac:dyDescent="0.35">
      <c r="A87">
        <v>8</v>
      </c>
      <c r="B87" t="s">
        <v>968</v>
      </c>
      <c r="C87">
        <v>134</v>
      </c>
      <c r="D87" t="s">
        <v>39</v>
      </c>
      <c r="E87" t="s">
        <v>596</v>
      </c>
    </row>
    <row r="88" spans="1:5" x14ac:dyDescent="0.35">
      <c r="A88">
        <v>8</v>
      </c>
      <c r="B88" t="s">
        <v>969</v>
      </c>
      <c r="C88">
        <v>134</v>
      </c>
      <c r="D88" t="s">
        <v>126</v>
      </c>
      <c r="E88" t="s">
        <v>970</v>
      </c>
    </row>
    <row r="89" spans="1:5" x14ac:dyDescent="0.35">
      <c r="A89">
        <v>8</v>
      </c>
      <c r="B89" t="s">
        <v>971</v>
      </c>
      <c r="C89">
        <v>134</v>
      </c>
      <c r="D89" t="s">
        <v>85</v>
      </c>
      <c r="E89" t="s">
        <v>454</v>
      </c>
    </row>
    <row r="90" spans="1:5" x14ac:dyDescent="0.35">
      <c r="A90">
        <v>8</v>
      </c>
      <c r="B90" t="s">
        <v>972</v>
      </c>
      <c r="C90">
        <v>134</v>
      </c>
      <c r="D90" t="s">
        <v>34</v>
      </c>
      <c r="E90" t="s">
        <v>470</v>
      </c>
    </row>
    <row r="91" spans="1:5" x14ac:dyDescent="0.35">
      <c r="A91">
        <v>8</v>
      </c>
      <c r="B91" t="s">
        <v>973</v>
      </c>
      <c r="C91">
        <v>134</v>
      </c>
      <c r="D91" t="s">
        <v>199</v>
      </c>
      <c r="E91" t="s">
        <v>870</v>
      </c>
    </row>
    <row r="92" spans="1:5" x14ac:dyDescent="0.35">
      <c r="A92">
        <v>8</v>
      </c>
      <c r="B92" t="s">
        <v>974</v>
      </c>
      <c r="C92">
        <v>134</v>
      </c>
      <c r="D92" t="s">
        <v>86</v>
      </c>
      <c r="E92" t="s">
        <v>639</v>
      </c>
    </row>
    <row r="93" spans="1:5" x14ac:dyDescent="0.35">
      <c r="A93">
        <v>8</v>
      </c>
      <c r="B93" t="s">
        <v>975</v>
      </c>
      <c r="C93">
        <v>134</v>
      </c>
      <c r="D93" t="s">
        <v>60</v>
      </c>
      <c r="E93" t="s">
        <v>583</v>
      </c>
    </row>
    <row r="94" spans="1:5" x14ac:dyDescent="0.35">
      <c r="A94">
        <v>8</v>
      </c>
      <c r="B94" t="s">
        <v>976</v>
      </c>
      <c r="C94">
        <v>134</v>
      </c>
      <c r="D94" t="s">
        <v>60</v>
      </c>
      <c r="E94" t="s">
        <v>583</v>
      </c>
    </row>
    <row r="95" spans="1:5" x14ac:dyDescent="0.35">
      <c r="A95">
        <v>9</v>
      </c>
      <c r="B95" t="s">
        <v>977</v>
      </c>
      <c r="C95">
        <v>130</v>
      </c>
      <c r="D95" t="s">
        <v>152</v>
      </c>
      <c r="E95" t="s">
        <v>978</v>
      </c>
    </row>
    <row r="96" spans="1:5" x14ac:dyDescent="0.35">
      <c r="A96">
        <v>9</v>
      </c>
      <c r="B96" t="s">
        <v>979</v>
      </c>
      <c r="C96">
        <v>130</v>
      </c>
      <c r="D96" t="s">
        <v>123</v>
      </c>
      <c r="E96" t="s">
        <v>473</v>
      </c>
    </row>
    <row r="97" spans="1:5" x14ac:dyDescent="0.35">
      <c r="A97">
        <v>9</v>
      </c>
      <c r="B97" t="s">
        <v>980</v>
      </c>
      <c r="C97">
        <v>130</v>
      </c>
      <c r="D97" t="s">
        <v>76</v>
      </c>
      <c r="E97" t="s">
        <v>575</v>
      </c>
    </row>
    <row r="98" spans="1:5" x14ac:dyDescent="0.35">
      <c r="A98">
        <v>9</v>
      </c>
      <c r="B98" t="s">
        <v>981</v>
      </c>
      <c r="C98">
        <v>130</v>
      </c>
      <c r="D98" t="s">
        <v>69</v>
      </c>
      <c r="E98" t="s">
        <v>982</v>
      </c>
    </row>
    <row r="99" spans="1:5" x14ac:dyDescent="0.35">
      <c r="A99">
        <v>9</v>
      </c>
      <c r="B99" t="s">
        <v>983</v>
      </c>
      <c r="C99">
        <v>130</v>
      </c>
      <c r="D99" t="s">
        <v>69</v>
      </c>
      <c r="E99" t="s">
        <v>982</v>
      </c>
    </row>
    <row r="100" spans="1:5" x14ac:dyDescent="0.35">
      <c r="A100">
        <v>9</v>
      </c>
      <c r="B100" t="s">
        <v>984</v>
      </c>
      <c r="C100">
        <v>130</v>
      </c>
      <c r="D100" t="s">
        <v>182</v>
      </c>
      <c r="E100" t="s">
        <v>874</v>
      </c>
    </row>
    <row r="101" spans="1:5" x14ac:dyDescent="0.35">
      <c r="A101">
        <v>9</v>
      </c>
      <c r="B101" t="s">
        <v>985</v>
      </c>
      <c r="C101">
        <v>130</v>
      </c>
      <c r="D101" t="s">
        <v>205</v>
      </c>
      <c r="E101" t="s">
        <v>951</v>
      </c>
    </row>
    <row r="102" spans="1:5" x14ac:dyDescent="0.35">
      <c r="A102">
        <v>9</v>
      </c>
      <c r="B102" t="s">
        <v>986</v>
      </c>
      <c r="C102">
        <v>130</v>
      </c>
      <c r="D102" t="s">
        <v>182</v>
      </c>
      <c r="E102" t="s">
        <v>874</v>
      </c>
    </row>
    <row r="103" spans="1:5" x14ac:dyDescent="0.35">
      <c r="A103">
        <v>9</v>
      </c>
      <c r="B103" t="s">
        <v>987</v>
      </c>
      <c r="C103">
        <v>130</v>
      </c>
      <c r="D103" t="s">
        <v>196</v>
      </c>
      <c r="E103" t="s">
        <v>956</v>
      </c>
    </row>
    <row r="104" spans="1:5" x14ac:dyDescent="0.35">
      <c r="A104">
        <v>9</v>
      </c>
      <c r="B104" t="s">
        <v>988</v>
      </c>
      <c r="C104">
        <v>130</v>
      </c>
      <c r="D104" t="s">
        <v>196</v>
      </c>
      <c r="E104" t="s">
        <v>956</v>
      </c>
    </row>
    <row r="105" spans="1:5" x14ac:dyDescent="0.35">
      <c r="A105">
        <v>9</v>
      </c>
      <c r="B105" t="s">
        <v>989</v>
      </c>
      <c r="C105">
        <v>130</v>
      </c>
      <c r="D105" t="s">
        <v>85</v>
      </c>
      <c r="E105" t="s">
        <v>403</v>
      </c>
    </row>
    <row r="106" spans="1:5" x14ac:dyDescent="0.35">
      <c r="A106">
        <v>9</v>
      </c>
      <c r="B106" t="s">
        <v>990</v>
      </c>
      <c r="C106">
        <v>130</v>
      </c>
      <c r="D106" t="s">
        <v>191</v>
      </c>
      <c r="E106" t="s">
        <v>434</v>
      </c>
    </row>
    <row r="107" spans="1:5" x14ac:dyDescent="0.35">
      <c r="A107">
        <v>9</v>
      </c>
      <c r="B107" t="s">
        <v>991</v>
      </c>
      <c r="C107">
        <v>130</v>
      </c>
      <c r="D107" t="s">
        <v>208</v>
      </c>
      <c r="E107" t="s">
        <v>611</v>
      </c>
    </row>
    <row r="108" spans="1:5" x14ac:dyDescent="0.35">
      <c r="A108">
        <v>9</v>
      </c>
      <c r="B108" t="s">
        <v>992</v>
      </c>
      <c r="C108">
        <v>130</v>
      </c>
      <c r="D108" t="s">
        <v>208</v>
      </c>
      <c r="E108" t="s">
        <v>611</v>
      </c>
    </row>
    <row r="109" spans="1:5" x14ac:dyDescent="0.35">
      <c r="A109">
        <v>9</v>
      </c>
      <c r="B109" t="s">
        <v>993</v>
      </c>
      <c r="C109">
        <v>130</v>
      </c>
      <c r="D109" t="s">
        <v>179</v>
      </c>
      <c r="E109" t="s">
        <v>994</v>
      </c>
    </row>
    <row r="110" spans="1:5" x14ac:dyDescent="0.35">
      <c r="A110">
        <v>9</v>
      </c>
      <c r="B110" t="s">
        <v>995</v>
      </c>
      <c r="C110">
        <v>130</v>
      </c>
      <c r="D110" t="s">
        <v>179</v>
      </c>
      <c r="E110" t="s">
        <v>994</v>
      </c>
    </row>
    <row r="111" spans="1:5" x14ac:dyDescent="0.35">
      <c r="A111">
        <v>9</v>
      </c>
      <c r="B111" t="s">
        <v>996</v>
      </c>
      <c r="C111">
        <v>130</v>
      </c>
      <c r="D111" t="s">
        <v>210</v>
      </c>
      <c r="E111" t="s">
        <v>886</v>
      </c>
    </row>
    <row r="112" spans="1:5" x14ac:dyDescent="0.35">
      <c r="A112">
        <v>10</v>
      </c>
      <c r="B112" t="s">
        <v>997</v>
      </c>
      <c r="C112">
        <v>126</v>
      </c>
      <c r="D112" t="s">
        <v>29</v>
      </c>
      <c r="E112" t="s">
        <v>998</v>
      </c>
    </row>
    <row r="113" spans="1:5" x14ac:dyDescent="0.35">
      <c r="A113">
        <v>10</v>
      </c>
      <c r="B113" t="s">
        <v>999</v>
      </c>
      <c r="C113">
        <v>126</v>
      </c>
      <c r="D113" t="s">
        <v>29</v>
      </c>
      <c r="E113" t="s">
        <v>998</v>
      </c>
    </row>
    <row r="114" spans="1:5" x14ac:dyDescent="0.35">
      <c r="A114">
        <v>10</v>
      </c>
      <c r="B114" t="s">
        <v>1000</v>
      </c>
      <c r="C114">
        <v>126</v>
      </c>
      <c r="D114" t="s">
        <v>134</v>
      </c>
      <c r="E114" t="s">
        <v>591</v>
      </c>
    </row>
    <row r="115" spans="1:5" x14ac:dyDescent="0.35">
      <c r="A115">
        <v>10</v>
      </c>
      <c r="B115" t="s">
        <v>1001</v>
      </c>
      <c r="C115">
        <v>126</v>
      </c>
      <c r="D115" t="s">
        <v>95</v>
      </c>
      <c r="E115" t="s">
        <v>475</v>
      </c>
    </row>
    <row r="116" spans="1:5" x14ac:dyDescent="0.35">
      <c r="A116">
        <v>10</v>
      </c>
      <c r="B116" t="s">
        <v>1002</v>
      </c>
      <c r="C116">
        <v>126</v>
      </c>
      <c r="D116" t="s">
        <v>76</v>
      </c>
      <c r="E116" t="s">
        <v>575</v>
      </c>
    </row>
    <row r="117" spans="1:5" x14ac:dyDescent="0.35">
      <c r="A117">
        <v>10</v>
      </c>
      <c r="B117" t="s">
        <v>1003</v>
      </c>
      <c r="C117">
        <v>126</v>
      </c>
      <c r="D117" t="s">
        <v>116</v>
      </c>
      <c r="E117" t="s">
        <v>1004</v>
      </c>
    </row>
    <row r="118" spans="1:5" x14ac:dyDescent="0.35">
      <c r="A118">
        <v>10</v>
      </c>
      <c r="B118" t="s">
        <v>1005</v>
      </c>
      <c r="C118">
        <v>126</v>
      </c>
      <c r="D118" t="s">
        <v>95</v>
      </c>
      <c r="E118" t="s">
        <v>586</v>
      </c>
    </row>
    <row r="119" spans="1:5" x14ac:dyDescent="0.35">
      <c r="A119">
        <v>10</v>
      </c>
      <c r="B119" t="s">
        <v>1006</v>
      </c>
      <c r="C119">
        <v>126</v>
      </c>
      <c r="D119" t="s">
        <v>86</v>
      </c>
      <c r="E119" t="s">
        <v>934</v>
      </c>
    </row>
    <row r="120" spans="1:5" x14ac:dyDescent="0.35">
      <c r="A120">
        <v>10</v>
      </c>
      <c r="B120" t="s">
        <v>1007</v>
      </c>
      <c r="C120">
        <v>126</v>
      </c>
      <c r="D120" t="s">
        <v>86</v>
      </c>
      <c r="E120" t="s">
        <v>934</v>
      </c>
    </row>
    <row r="121" spans="1:5" x14ac:dyDescent="0.35">
      <c r="A121">
        <v>10</v>
      </c>
      <c r="B121" t="s">
        <v>1008</v>
      </c>
      <c r="C121">
        <v>126</v>
      </c>
      <c r="D121" t="s">
        <v>191</v>
      </c>
      <c r="E121" t="s">
        <v>746</v>
      </c>
    </row>
    <row r="122" spans="1:5" x14ac:dyDescent="0.35">
      <c r="A122">
        <v>10</v>
      </c>
      <c r="B122" t="s">
        <v>1009</v>
      </c>
      <c r="C122">
        <v>126</v>
      </c>
      <c r="D122" t="s">
        <v>166</v>
      </c>
      <c r="E122" t="s">
        <v>442</v>
      </c>
    </row>
    <row r="123" spans="1:5" x14ac:dyDescent="0.35">
      <c r="A123">
        <v>10</v>
      </c>
      <c r="B123" t="s">
        <v>1010</v>
      </c>
      <c r="C123">
        <v>126</v>
      </c>
      <c r="D123" t="s">
        <v>60</v>
      </c>
      <c r="E123" t="s">
        <v>583</v>
      </c>
    </row>
    <row r="124" spans="1:5" x14ac:dyDescent="0.35">
      <c r="A124">
        <v>10</v>
      </c>
      <c r="B124" t="s">
        <v>1011</v>
      </c>
      <c r="C124">
        <v>126</v>
      </c>
      <c r="D124" t="s">
        <v>60</v>
      </c>
      <c r="E124" t="s">
        <v>583</v>
      </c>
    </row>
    <row r="125" spans="1:5" x14ac:dyDescent="0.35">
      <c r="A125">
        <v>10</v>
      </c>
      <c r="B125" t="s">
        <v>1012</v>
      </c>
      <c r="C125">
        <v>126</v>
      </c>
      <c r="D125" t="s">
        <v>66</v>
      </c>
      <c r="E125" t="s">
        <v>821</v>
      </c>
    </row>
    <row r="126" spans="1:5" x14ac:dyDescent="0.35">
      <c r="A126">
        <v>10</v>
      </c>
      <c r="B126" t="s">
        <v>1013</v>
      </c>
      <c r="C126">
        <v>126</v>
      </c>
      <c r="D126" t="s">
        <v>39</v>
      </c>
      <c r="E126" t="s">
        <v>596</v>
      </c>
    </row>
    <row r="127" spans="1:5" x14ac:dyDescent="0.35">
      <c r="A127">
        <v>10</v>
      </c>
      <c r="B127" t="s">
        <v>1014</v>
      </c>
      <c r="C127">
        <v>126</v>
      </c>
      <c r="D127" t="s">
        <v>39</v>
      </c>
      <c r="E127" t="s">
        <v>596</v>
      </c>
    </row>
    <row r="128" spans="1:5" x14ac:dyDescent="0.35">
      <c r="A128">
        <v>10</v>
      </c>
      <c r="B128" t="s">
        <v>1015</v>
      </c>
      <c r="C128">
        <v>126</v>
      </c>
      <c r="D128" t="s">
        <v>60</v>
      </c>
      <c r="E128" t="s">
        <v>444</v>
      </c>
    </row>
    <row r="129" spans="1:5" x14ac:dyDescent="0.35">
      <c r="A129">
        <v>10</v>
      </c>
      <c r="B129" t="s">
        <v>1016</v>
      </c>
      <c r="C129">
        <v>126</v>
      </c>
      <c r="D129" t="s">
        <v>115</v>
      </c>
      <c r="E129" t="s">
        <v>878</v>
      </c>
    </row>
    <row r="130" spans="1:5" x14ac:dyDescent="0.35">
      <c r="A130">
        <v>10</v>
      </c>
      <c r="B130" t="s">
        <v>1017</v>
      </c>
      <c r="C130">
        <v>126</v>
      </c>
      <c r="D130" t="s">
        <v>208</v>
      </c>
      <c r="E130" t="s">
        <v>611</v>
      </c>
    </row>
    <row r="131" spans="1:5" x14ac:dyDescent="0.35">
      <c r="A131">
        <v>10</v>
      </c>
      <c r="B131" t="s">
        <v>1018</v>
      </c>
      <c r="C131">
        <v>126</v>
      </c>
      <c r="D131" t="s">
        <v>48</v>
      </c>
      <c r="E131" t="s">
        <v>926</v>
      </c>
    </row>
    <row r="132" spans="1:5" x14ac:dyDescent="0.35">
      <c r="A132">
        <v>10</v>
      </c>
      <c r="B132" t="s">
        <v>1019</v>
      </c>
      <c r="C132">
        <v>126</v>
      </c>
      <c r="D132" t="s">
        <v>188</v>
      </c>
      <c r="E132" t="s">
        <v>699</v>
      </c>
    </row>
    <row r="133" spans="1:5" x14ac:dyDescent="0.35">
      <c r="A133">
        <v>10</v>
      </c>
      <c r="B133" t="s">
        <v>1020</v>
      </c>
      <c r="C133">
        <v>126</v>
      </c>
      <c r="D133" t="s">
        <v>60</v>
      </c>
      <c r="E133" t="s">
        <v>583</v>
      </c>
    </row>
    <row r="134" spans="1:5" x14ac:dyDescent="0.35">
      <c r="A134">
        <v>10</v>
      </c>
      <c r="B134" t="s">
        <v>1021</v>
      </c>
      <c r="C134">
        <v>126</v>
      </c>
      <c r="D134" t="s">
        <v>56</v>
      </c>
      <c r="E134" t="s">
        <v>1022</v>
      </c>
    </row>
    <row r="135" spans="1:5" x14ac:dyDescent="0.35">
      <c r="A135">
        <v>10</v>
      </c>
      <c r="B135" t="s">
        <v>1023</v>
      </c>
      <c r="C135">
        <v>126</v>
      </c>
      <c r="D135" t="s">
        <v>102</v>
      </c>
      <c r="E135" t="s">
        <v>1024</v>
      </c>
    </row>
    <row r="136" spans="1:5" x14ac:dyDescent="0.35">
      <c r="A136">
        <v>10</v>
      </c>
      <c r="B136" t="s">
        <v>1025</v>
      </c>
      <c r="C136">
        <v>126</v>
      </c>
      <c r="D136" t="s">
        <v>76</v>
      </c>
      <c r="E136" t="s">
        <v>575</v>
      </c>
    </row>
    <row r="137" spans="1:5" x14ac:dyDescent="0.35">
      <c r="A137">
        <v>10</v>
      </c>
      <c r="B137" t="s">
        <v>1026</v>
      </c>
      <c r="C137">
        <v>126</v>
      </c>
      <c r="D137" t="s">
        <v>56</v>
      </c>
      <c r="E137" t="s">
        <v>1027</v>
      </c>
    </row>
    <row r="138" spans="1:5" x14ac:dyDescent="0.35">
      <c r="A138">
        <v>10</v>
      </c>
      <c r="B138" t="s">
        <v>1028</v>
      </c>
      <c r="C138">
        <v>126</v>
      </c>
      <c r="D138" t="s">
        <v>60</v>
      </c>
      <c r="E138" t="s">
        <v>583</v>
      </c>
    </row>
    <row r="139" spans="1:5" x14ac:dyDescent="0.35">
      <c r="A139">
        <v>10</v>
      </c>
      <c r="B139" t="s">
        <v>1029</v>
      </c>
      <c r="C139">
        <v>126</v>
      </c>
      <c r="D139" t="s">
        <v>36</v>
      </c>
      <c r="E139" t="s">
        <v>426</v>
      </c>
    </row>
    <row r="140" spans="1:5" x14ac:dyDescent="0.35">
      <c r="A140">
        <v>10</v>
      </c>
      <c r="B140" t="s">
        <v>453</v>
      </c>
      <c r="C140">
        <v>126</v>
      </c>
      <c r="D140" t="s">
        <v>60</v>
      </c>
      <c r="E140" t="s">
        <v>583</v>
      </c>
    </row>
    <row r="141" spans="1:5" x14ac:dyDescent="0.35">
      <c r="A141">
        <v>10</v>
      </c>
      <c r="B141" t="s">
        <v>1030</v>
      </c>
      <c r="C141">
        <v>126</v>
      </c>
      <c r="D141" t="s">
        <v>134</v>
      </c>
      <c r="E141" t="s">
        <v>591</v>
      </c>
    </row>
    <row r="142" spans="1:5" x14ac:dyDescent="0.35">
      <c r="A142">
        <v>10</v>
      </c>
      <c r="B142" t="s">
        <v>1031</v>
      </c>
      <c r="C142">
        <v>126</v>
      </c>
      <c r="D142" t="s">
        <v>199</v>
      </c>
      <c r="E142" t="s">
        <v>870</v>
      </c>
    </row>
    <row r="143" spans="1:5" x14ac:dyDescent="0.35">
      <c r="A143">
        <v>10</v>
      </c>
      <c r="B143" t="s">
        <v>1032</v>
      </c>
      <c r="C143">
        <v>126</v>
      </c>
      <c r="D143" t="s">
        <v>210</v>
      </c>
      <c r="E143" t="s">
        <v>886</v>
      </c>
    </row>
    <row r="144" spans="1:5" x14ac:dyDescent="0.35">
      <c r="A144">
        <v>10</v>
      </c>
      <c r="B144" t="s">
        <v>1033</v>
      </c>
      <c r="C144">
        <v>126</v>
      </c>
      <c r="D144" t="s">
        <v>210</v>
      </c>
      <c r="E144" t="s">
        <v>886</v>
      </c>
    </row>
    <row r="145" spans="1:5" x14ac:dyDescent="0.35">
      <c r="A145">
        <v>10</v>
      </c>
      <c r="B145" t="s">
        <v>1034</v>
      </c>
      <c r="C145">
        <v>126</v>
      </c>
      <c r="D145" t="s">
        <v>210</v>
      </c>
      <c r="E145" t="s">
        <v>886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>
    <oddHeader>&amp;LHÓDítsd meg a biteket! 2019&amp;Cjunior&amp;Rhttp://e-hod.elte.hu/</oddHeader>
    <oddFooter>&amp;L&amp;G&amp;R&amp;P/&amp;N</oddFooter>
  </headerFooter>
  <legacyDrawingHF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2E7ED-932D-490F-9365-73AAA8572013}">
  <sheetPr>
    <pageSetUpPr fitToPage="1"/>
  </sheetPr>
  <dimension ref="A1:E32"/>
  <sheetViews>
    <sheetView workbookViewId="0">
      <selection activeCell="A3" sqref="A3:B11"/>
    </sheetView>
  </sheetViews>
  <sheetFormatPr defaultRowHeight="14.5" x14ac:dyDescent="0.35"/>
  <cols>
    <col min="2" max="2" width="21.36328125" bestFit="1" customWidth="1"/>
    <col min="3" max="3" width="10.90625" customWidth="1"/>
    <col min="4" max="4" width="67.54296875" customWidth="1"/>
    <col min="5" max="5" width="25.54296875" bestFit="1" customWidth="1"/>
  </cols>
  <sheetData>
    <row r="1" spans="1:5" ht="36" x14ac:dyDescent="0.8">
      <c r="A1" s="50" t="s">
        <v>14</v>
      </c>
      <c r="B1" s="51"/>
      <c r="C1" s="51"/>
      <c r="D1" s="51"/>
      <c r="E1" s="51"/>
    </row>
    <row r="2" spans="1:5" x14ac:dyDescent="0.35">
      <c r="A2" t="s">
        <v>229</v>
      </c>
      <c r="B2" t="s">
        <v>226</v>
      </c>
      <c r="C2" t="s">
        <v>20</v>
      </c>
      <c r="D2" t="s">
        <v>227</v>
      </c>
      <c r="E2" t="s">
        <v>228</v>
      </c>
    </row>
    <row r="3" spans="1:5" x14ac:dyDescent="0.35">
      <c r="A3">
        <v>1</v>
      </c>
      <c r="B3" t="s">
        <v>1035</v>
      </c>
      <c r="C3">
        <v>162</v>
      </c>
      <c r="D3" t="s">
        <v>165</v>
      </c>
      <c r="E3" t="s">
        <v>1036</v>
      </c>
    </row>
    <row r="4" spans="1:5" x14ac:dyDescent="0.35">
      <c r="A4">
        <v>1</v>
      </c>
      <c r="B4" t="s">
        <v>1037</v>
      </c>
      <c r="C4">
        <v>162</v>
      </c>
      <c r="D4" t="s">
        <v>191</v>
      </c>
      <c r="E4" t="s">
        <v>746</v>
      </c>
    </row>
    <row r="5" spans="1:5" x14ac:dyDescent="0.35">
      <c r="A5">
        <v>1</v>
      </c>
      <c r="B5" t="s">
        <v>1038</v>
      </c>
      <c r="C5">
        <v>162</v>
      </c>
      <c r="D5" t="s">
        <v>39</v>
      </c>
      <c r="E5" t="s">
        <v>596</v>
      </c>
    </row>
    <row r="6" spans="1:5" x14ac:dyDescent="0.35">
      <c r="A6">
        <v>1</v>
      </c>
      <c r="B6" t="s">
        <v>1039</v>
      </c>
      <c r="C6">
        <v>162</v>
      </c>
      <c r="D6" t="s">
        <v>48</v>
      </c>
      <c r="E6" t="s">
        <v>926</v>
      </c>
    </row>
    <row r="7" spans="1:5" x14ac:dyDescent="0.35">
      <c r="A7">
        <v>2</v>
      </c>
      <c r="B7" t="s">
        <v>1040</v>
      </c>
      <c r="C7">
        <v>154</v>
      </c>
      <c r="D7" t="s">
        <v>103</v>
      </c>
      <c r="E7" t="s">
        <v>528</v>
      </c>
    </row>
    <row r="8" spans="1:5" x14ac:dyDescent="0.35">
      <c r="A8">
        <v>3</v>
      </c>
      <c r="B8" t="s">
        <v>1041</v>
      </c>
      <c r="C8">
        <v>150</v>
      </c>
      <c r="D8" t="s">
        <v>166</v>
      </c>
      <c r="E8" t="s">
        <v>1042</v>
      </c>
    </row>
    <row r="9" spans="1:5" x14ac:dyDescent="0.35">
      <c r="A9">
        <v>3</v>
      </c>
      <c r="B9" t="s">
        <v>1043</v>
      </c>
      <c r="C9">
        <v>150</v>
      </c>
      <c r="D9" t="s">
        <v>21</v>
      </c>
      <c r="E9" t="s">
        <v>1044</v>
      </c>
    </row>
    <row r="10" spans="1:5" x14ac:dyDescent="0.35">
      <c r="A10">
        <v>3</v>
      </c>
      <c r="B10" t="s">
        <v>1045</v>
      </c>
      <c r="C10">
        <v>150</v>
      </c>
      <c r="D10" t="s">
        <v>39</v>
      </c>
      <c r="E10" t="s">
        <v>596</v>
      </c>
    </row>
    <row r="11" spans="1:5" x14ac:dyDescent="0.35">
      <c r="A11">
        <v>3</v>
      </c>
      <c r="B11" t="s">
        <v>1046</v>
      </c>
      <c r="C11">
        <v>150</v>
      </c>
      <c r="D11" t="s">
        <v>48</v>
      </c>
      <c r="E11" t="s">
        <v>926</v>
      </c>
    </row>
    <row r="12" spans="1:5" x14ac:dyDescent="0.35">
      <c r="A12">
        <v>4</v>
      </c>
      <c r="B12" t="s">
        <v>1047</v>
      </c>
      <c r="C12">
        <v>148</v>
      </c>
      <c r="D12" t="s">
        <v>22</v>
      </c>
      <c r="E12" t="s">
        <v>1048</v>
      </c>
    </row>
    <row r="13" spans="1:5" x14ac:dyDescent="0.35">
      <c r="A13">
        <v>5</v>
      </c>
      <c r="B13" t="s">
        <v>1049</v>
      </c>
      <c r="C13">
        <v>146</v>
      </c>
      <c r="D13" t="s">
        <v>210</v>
      </c>
      <c r="E13" t="s">
        <v>886</v>
      </c>
    </row>
    <row r="14" spans="1:5" x14ac:dyDescent="0.35">
      <c r="A14">
        <v>5</v>
      </c>
      <c r="B14" t="s">
        <v>1050</v>
      </c>
      <c r="C14">
        <v>146</v>
      </c>
      <c r="D14" t="s">
        <v>191</v>
      </c>
      <c r="E14" t="s">
        <v>746</v>
      </c>
    </row>
    <row r="15" spans="1:5" x14ac:dyDescent="0.35">
      <c r="A15">
        <v>5</v>
      </c>
      <c r="B15" t="s">
        <v>1051</v>
      </c>
      <c r="C15">
        <v>146</v>
      </c>
      <c r="D15" t="s">
        <v>166</v>
      </c>
      <c r="E15" t="s">
        <v>442</v>
      </c>
    </row>
    <row r="16" spans="1:5" x14ac:dyDescent="0.35">
      <c r="A16">
        <v>6</v>
      </c>
      <c r="B16" t="s">
        <v>1052</v>
      </c>
      <c r="C16">
        <v>145</v>
      </c>
      <c r="D16" t="s">
        <v>201</v>
      </c>
      <c r="E16" t="s">
        <v>1053</v>
      </c>
    </row>
    <row r="17" spans="1:5" x14ac:dyDescent="0.35">
      <c r="A17">
        <v>6</v>
      </c>
      <c r="B17" t="s">
        <v>1054</v>
      </c>
      <c r="C17">
        <v>145</v>
      </c>
      <c r="D17" t="s">
        <v>48</v>
      </c>
      <c r="E17" t="s">
        <v>926</v>
      </c>
    </row>
    <row r="18" spans="1:5" x14ac:dyDescent="0.35">
      <c r="A18">
        <v>7</v>
      </c>
      <c r="B18" t="s">
        <v>1055</v>
      </c>
      <c r="C18">
        <v>142</v>
      </c>
      <c r="D18" t="s">
        <v>56</v>
      </c>
      <c r="E18" t="s">
        <v>1027</v>
      </c>
    </row>
    <row r="19" spans="1:5" x14ac:dyDescent="0.35">
      <c r="A19">
        <v>7</v>
      </c>
      <c r="B19" t="s">
        <v>1056</v>
      </c>
      <c r="C19">
        <v>142</v>
      </c>
      <c r="D19" t="s">
        <v>142</v>
      </c>
      <c r="E19" t="s">
        <v>1057</v>
      </c>
    </row>
    <row r="20" spans="1:5" x14ac:dyDescent="0.35">
      <c r="A20">
        <v>8</v>
      </c>
      <c r="B20" t="s">
        <v>1058</v>
      </c>
      <c r="C20">
        <v>138</v>
      </c>
      <c r="D20" t="s">
        <v>85</v>
      </c>
      <c r="E20" t="s">
        <v>403</v>
      </c>
    </row>
    <row r="21" spans="1:5" x14ac:dyDescent="0.35">
      <c r="A21">
        <v>8</v>
      </c>
      <c r="B21" t="s">
        <v>1059</v>
      </c>
      <c r="C21">
        <v>138</v>
      </c>
      <c r="D21" t="s">
        <v>85</v>
      </c>
      <c r="E21" t="s">
        <v>403</v>
      </c>
    </row>
    <row r="22" spans="1:5" x14ac:dyDescent="0.35">
      <c r="A22">
        <v>8</v>
      </c>
      <c r="B22" t="s">
        <v>1060</v>
      </c>
      <c r="C22">
        <v>138</v>
      </c>
      <c r="D22" t="s">
        <v>85</v>
      </c>
      <c r="E22" t="s">
        <v>403</v>
      </c>
    </row>
    <row r="23" spans="1:5" x14ac:dyDescent="0.35">
      <c r="A23">
        <v>8</v>
      </c>
      <c r="B23" t="s">
        <v>1061</v>
      </c>
      <c r="C23">
        <v>138</v>
      </c>
      <c r="D23" t="s">
        <v>199</v>
      </c>
      <c r="E23" t="s">
        <v>870</v>
      </c>
    </row>
    <row r="24" spans="1:5" x14ac:dyDescent="0.35">
      <c r="A24">
        <v>8</v>
      </c>
      <c r="B24" t="s">
        <v>1062</v>
      </c>
      <c r="C24">
        <v>138</v>
      </c>
      <c r="D24" t="s">
        <v>85</v>
      </c>
      <c r="E24" t="s">
        <v>454</v>
      </c>
    </row>
    <row r="25" spans="1:5" x14ac:dyDescent="0.35">
      <c r="A25">
        <v>9</v>
      </c>
      <c r="B25" t="s">
        <v>1063</v>
      </c>
      <c r="C25">
        <v>134</v>
      </c>
      <c r="D25" t="s">
        <v>60</v>
      </c>
      <c r="E25" t="s">
        <v>583</v>
      </c>
    </row>
    <row r="26" spans="1:5" x14ac:dyDescent="0.35">
      <c r="A26">
        <v>9</v>
      </c>
      <c r="B26" t="s">
        <v>1064</v>
      </c>
      <c r="C26">
        <v>134</v>
      </c>
      <c r="D26" t="s">
        <v>201</v>
      </c>
      <c r="E26" t="s">
        <v>1053</v>
      </c>
    </row>
    <row r="27" spans="1:5" x14ac:dyDescent="0.35">
      <c r="A27">
        <v>9</v>
      </c>
      <c r="B27" t="s">
        <v>1065</v>
      </c>
      <c r="C27">
        <v>134</v>
      </c>
      <c r="D27" t="s">
        <v>39</v>
      </c>
      <c r="E27" t="s">
        <v>596</v>
      </c>
    </row>
    <row r="28" spans="1:5" x14ac:dyDescent="0.35">
      <c r="A28">
        <v>9</v>
      </c>
      <c r="B28" t="s">
        <v>1066</v>
      </c>
      <c r="C28">
        <v>134</v>
      </c>
      <c r="D28" t="s">
        <v>48</v>
      </c>
      <c r="E28" t="s">
        <v>926</v>
      </c>
    </row>
    <row r="29" spans="1:5" x14ac:dyDescent="0.35">
      <c r="A29">
        <v>9</v>
      </c>
      <c r="B29" t="s">
        <v>1067</v>
      </c>
      <c r="C29">
        <v>134</v>
      </c>
      <c r="D29" t="s">
        <v>36</v>
      </c>
      <c r="E29" t="s">
        <v>426</v>
      </c>
    </row>
    <row r="30" spans="1:5" x14ac:dyDescent="0.35">
      <c r="A30">
        <v>9</v>
      </c>
      <c r="B30" t="s">
        <v>1068</v>
      </c>
      <c r="C30">
        <v>134</v>
      </c>
      <c r="D30" t="s">
        <v>119</v>
      </c>
      <c r="E30" t="s">
        <v>1069</v>
      </c>
    </row>
    <row r="31" spans="1:5" x14ac:dyDescent="0.35">
      <c r="A31">
        <v>10</v>
      </c>
      <c r="B31" t="s">
        <v>1070</v>
      </c>
      <c r="C31">
        <v>133</v>
      </c>
      <c r="D31" t="s">
        <v>141</v>
      </c>
      <c r="E31" t="s">
        <v>1071</v>
      </c>
    </row>
    <row r="32" spans="1:5" x14ac:dyDescent="0.35">
      <c r="A32">
        <v>10</v>
      </c>
      <c r="B32" t="s">
        <v>1072</v>
      </c>
      <c r="C32">
        <v>133</v>
      </c>
      <c r="D32" t="s">
        <v>210</v>
      </c>
      <c r="E32" t="s">
        <v>886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headerFooter>
    <oddHeader>&amp;LHÓDítsd meg a biteket 2019&amp;Csenior&amp;Rhttp://e-hod.elte.hu/</oddHeader>
    <oddFooter>&amp;L&amp;G&amp;R&amp;P/&amp;N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általános</vt:lpstr>
      <vt:lpstr>iskolák</vt:lpstr>
      <vt:lpstr>helyezések</vt:lpstr>
      <vt:lpstr>kishód 1-10</vt:lpstr>
      <vt:lpstr>benjamin 1-10</vt:lpstr>
      <vt:lpstr>kadét 1-10</vt:lpstr>
      <vt:lpstr>junior 1-10</vt:lpstr>
      <vt:lpstr>senior 1-10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Zsuzsa Pluhár</dc:creator>
  <cp:lastModifiedBy>Zsuzsa Pluhár</cp:lastModifiedBy>
  <cp:lastPrinted>2019-11-22T18:50:00Z</cp:lastPrinted>
  <dcterms:created xsi:type="dcterms:W3CDTF">2019-11-22T12:46:01Z</dcterms:created>
  <dcterms:modified xsi:type="dcterms:W3CDTF">2019-11-23T16:39:35Z</dcterms:modified>
</cp:coreProperties>
</file>