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Zsuzsa\Documents\ELTE\Bebras\2024\eredmenyek\"/>
    </mc:Choice>
  </mc:AlternateContent>
  <xr:revisionPtr revIDLastSave="0" documentId="13_ncr:1_{608C6C71-9EE2-47C8-A72B-186F61DC4E0D}" xr6:coauthVersionLast="47" xr6:coauthVersionMax="47" xr10:uidLastSave="{00000000-0000-0000-0000-000000000000}"/>
  <bookViews>
    <workbookView xWindow="-108" yWindow="-108" windowWidth="23256" windowHeight="12456" xr2:uid="{34461870-C3C0-4D9F-992E-3DF8FAE0BE78}"/>
  </bookViews>
  <sheets>
    <sheet name="Statisztikák" sheetId="6" r:id="rId1"/>
    <sheet name="Iskolák" sheetId="10" r:id="rId2"/>
    <sheet name="helyezések-pontok" sheetId="7" r:id="rId3"/>
    <sheet name="Kishód" sheetId="1" r:id="rId4"/>
    <sheet name="Benjamin" sheetId="2" r:id="rId5"/>
    <sheet name="Kadét" sheetId="3" r:id="rId6"/>
    <sheet name="Junior" sheetId="4" r:id="rId7"/>
    <sheet name="Senior" sheetId="5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6" l="1"/>
  <c r="O9" i="6"/>
  <c r="N9" i="6"/>
  <c r="M9" i="6"/>
  <c r="L9" i="6"/>
  <c r="K9" i="6"/>
  <c r="J9" i="6"/>
  <c r="I9" i="6"/>
  <c r="H9" i="6"/>
  <c r="G9" i="6"/>
  <c r="F9" i="6"/>
  <c r="E9" i="6"/>
  <c r="D9" i="6"/>
  <c r="C9" i="6"/>
</calcChain>
</file>

<file path=xl/sharedStrings.xml><?xml version="1.0" encoding="utf-8"?>
<sst xmlns="http://schemas.openxmlformats.org/spreadsheetml/2006/main" count="3378" uniqueCount="1899">
  <si>
    <t>Iskola</t>
  </si>
  <si>
    <t>Diák neve</t>
  </si>
  <si>
    <t>Pontszám</t>
  </si>
  <si>
    <t>helyezés</t>
  </si>
  <si>
    <t>Hétvezér Általános Iskola</t>
  </si>
  <si>
    <t>Szabó-Bakos Zalán</t>
  </si>
  <si>
    <t>Miskolci Könyves Kálmán Általános Iskola és Alapfokú Művészeti Iskola Kaffka Margit Tagiskolája</t>
  </si>
  <si>
    <t>Petró Dóra</t>
  </si>
  <si>
    <t>Pécsi Sebestyén Ének-Zenei Általános Iskola és Alapfokú Művészeti Iskola</t>
  </si>
  <si>
    <t>Kovács Emese</t>
  </si>
  <si>
    <t>Pólya György Általános Iskola</t>
  </si>
  <si>
    <t>Reiner Balázs</t>
  </si>
  <si>
    <t>Frankó Botond István</t>
  </si>
  <si>
    <t>Horváth Lili</t>
  </si>
  <si>
    <t>Farkas Villő Hanna</t>
  </si>
  <si>
    <t>Révfülöpi Általános Iskola</t>
  </si>
  <si>
    <t>Pattantyús Borbála Lenke</t>
  </si>
  <si>
    <t>Aklan Ilona</t>
  </si>
  <si>
    <t>Salgótarjáni Általános Iskola Beszterce-lakótelepi Tagiskolája</t>
  </si>
  <si>
    <t>Mag Lelle</t>
  </si>
  <si>
    <t>Solymári Hunyadi Mátyás Német Nemzetiségi Általános Iskola, Alapfokú Művészeti Iskola</t>
  </si>
  <si>
    <t>Végh Botond</t>
  </si>
  <si>
    <t>Szent András Katolikus Általános Iskola és Óvoda</t>
  </si>
  <si>
    <t>Balog-Szabó Luca</t>
  </si>
  <si>
    <t>Zalaegerszegi Liszt Ferenc Általános Iskola</t>
  </si>
  <si>
    <t>Wagner Aisa</t>
  </si>
  <si>
    <t>Dr. Béres József Általános Iskola</t>
  </si>
  <si>
    <t>Lazányi Mátyás</t>
  </si>
  <si>
    <t>Varga Luca</t>
  </si>
  <si>
    <t>Hagymási Noel</t>
  </si>
  <si>
    <t>Szekszárdi Dienes Valéria Általános Iskola</t>
  </si>
  <si>
    <t>Tóbiás Arnold</t>
  </si>
  <si>
    <t>Szent József Kertvárosi Katolikus Általános Iskola</t>
  </si>
  <si>
    <t>Kerekes Áron</t>
  </si>
  <si>
    <t>Zalaegerszegi Dózsa György Magyar - Angol Két Tanítási Nyelvű Általános Iskola</t>
  </si>
  <si>
    <t>Sebestyén Zsófia</t>
  </si>
  <si>
    <t>Zentai Úti Általános Iskola</t>
  </si>
  <si>
    <t>Próba</t>
  </si>
  <si>
    <t>Arany János Alapiskola Ekecs</t>
  </si>
  <si>
    <t>Schwendtner Norbert</t>
  </si>
  <si>
    <t>Kaposvári Csokonai Vitéz Mihály Általános Iskola Gimnázium és Szakgimnázium</t>
  </si>
  <si>
    <t>Babcsány Nimród</t>
  </si>
  <si>
    <t>Kispesti Pannónia Általános Iskola</t>
  </si>
  <si>
    <t>Virágvölgyi Ádám</t>
  </si>
  <si>
    <t>Áldás Utcai Általános Iskola</t>
  </si>
  <si>
    <t>Galajda Benedek</t>
  </si>
  <si>
    <t>Budapest IX. Kerületi Molnár Ferenc Magyar-Angol Két Tanítási Nyelvű Általános Iskola</t>
  </si>
  <si>
    <t>Kiss Dániel</t>
  </si>
  <si>
    <t>Diákszempont Általános Iskola és Gimnázium</t>
  </si>
  <si>
    <t>Kulcsár Soma</t>
  </si>
  <si>
    <t>Pethő-Manuli Felipe</t>
  </si>
  <si>
    <t>Varga Márton</t>
  </si>
  <si>
    <t>Berényi Lili</t>
  </si>
  <si>
    <t>Borgulya Emese</t>
  </si>
  <si>
    <t>ELTE Gyertyánffy István Gyakorló Általános Iskola</t>
  </si>
  <si>
    <t>Jánváry Tünde Kincső</t>
  </si>
  <si>
    <t>Varga Lotti</t>
  </si>
  <si>
    <t>Pechtol Szofi</t>
  </si>
  <si>
    <t>Pechtol Eliza</t>
  </si>
  <si>
    <t>Bácskai Botond</t>
  </si>
  <si>
    <t>Kesjár Csaba Általános Iskola</t>
  </si>
  <si>
    <t>Leskó Luca</t>
  </si>
  <si>
    <t>Krausz Lilla</t>
  </si>
  <si>
    <t>Drobny Eszter</t>
  </si>
  <si>
    <t>Rokolya Kornél</t>
  </si>
  <si>
    <t>Drobny Virág</t>
  </si>
  <si>
    <t>Schäffer Előd</t>
  </si>
  <si>
    <t>Illés Dániel</t>
  </si>
  <si>
    <t>Bolehradsky Norina</t>
  </si>
  <si>
    <t>Ritsmann Pál Német Nemzetiségi Általános Iskola</t>
  </si>
  <si>
    <t>Gulácsi Botond</t>
  </si>
  <si>
    <t>Jahoda Hunor</t>
  </si>
  <si>
    <t>Csáni-Laczi Lilla</t>
  </si>
  <si>
    <t>Százhalombattai Arany János Általános Iskola és Gimnázium</t>
  </si>
  <si>
    <t>Biró Zoltán</t>
  </si>
  <si>
    <t>Szabó Alexa</t>
  </si>
  <si>
    <t>Kálnai Mihály</t>
  </si>
  <si>
    <t>Balázs István</t>
  </si>
  <si>
    <t>Szent Margit Általános Iskola és Gimnázium</t>
  </si>
  <si>
    <t>Harsányi Kinga</t>
  </si>
  <si>
    <t>TF Gyakorló Sportiskolai Általános Iskola és Gimnázium</t>
  </si>
  <si>
    <t>Subák Léna Liza</t>
  </si>
  <si>
    <t>Újkígyósi Széchenyi István Általános Iskola</t>
  </si>
  <si>
    <t>Sebestyén Dorina</t>
  </si>
  <si>
    <t>Základná škola s vyučovacím jazykom maďarským - Alapiskola, Strekov - Kürt</t>
  </si>
  <si>
    <t>Hajdamárová Laura</t>
  </si>
  <si>
    <t>Kovácsová Natasa</t>
  </si>
  <si>
    <t>Aszódi Evangélikus Petőfi Gimnázium, Általános Iskola És Kollégium</t>
  </si>
  <si>
    <t>Molnár Petra</t>
  </si>
  <si>
    <t>Barcsay Jenő Általános Iskola</t>
  </si>
  <si>
    <t>Takács B Igor</t>
  </si>
  <si>
    <t>Földessy Vilmos</t>
  </si>
  <si>
    <t>Kőbányai Fekete István Általános Iskola</t>
  </si>
  <si>
    <t>Tóth Kevin Krisztián</t>
  </si>
  <si>
    <t>Kölcsey Ferenc Református Gyakorló Általános Iskola</t>
  </si>
  <si>
    <t>Maczkó Ákos</t>
  </si>
  <si>
    <t xml:space="preserve">Márai Sándor MTNy Gimnázium és AI </t>
  </si>
  <si>
    <t>Demeter Dorota</t>
  </si>
  <si>
    <t>Patakpart Általános Iskola</t>
  </si>
  <si>
    <t>Szegedi Bálint</t>
  </si>
  <si>
    <t>Szenczi Molnár Albert Református Általános Iskola</t>
  </si>
  <si>
    <t>Sztanyek Hanna</t>
  </si>
  <si>
    <t>Szent Imre Katolikus Óvoda és Általános Iskola</t>
  </si>
  <si>
    <t>Drenyovszki Csaba</t>
  </si>
  <si>
    <t>Ramecz Nóra Regina</t>
  </si>
  <si>
    <t>Sztárai Mihály Általános Iskola, Óvoda és AMI</t>
  </si>
  <si>
    <t>Szabó Anna</t>
  </si>
  <si>
    <t>Tóth Dániel</t>
  </si>
  <si>
    <t>Kollár Kolos</t>
  </si>
  <si>
    <t>Gulyás Korina</t>
  </si>
  <si>
    <t>Balogh Amarilla</t>
  </si>
  <si>
    <t>Damjanovich Bálint</t>
  </si>
  <si>
    <t>Gyetván Lázár</t>
  </si>
  <si>
    <t>Juhász Gergő</t>
  </si>
  <si>
    <t>Dombai B Gábor</t>
  </si>
  <si>
    <t>Budavári Általános Iskola</t>
  </si>
  <si>
    <t>Cser Emma Mara</t>
  </si>
  <si>
    <t>Székely-Körmöczi Réka</t>
  </si>
  <si>
    <t>Esztergályos Anna Júlia</t>
  </si>
  <si>
    <t>Dióssy Adél Éva</t>
  </si>
  <si>
    <t>Varga Linda Orsolya</t>
  </si>
  <si>
    <t>Krisztl Laura Nikolett</t>
  </si>
  <si>
    <t>Dunakeszi Kőrösi Csoma Sándor Általános Iskola</t>
  </si>
  <si>
    <t>Csathó Nimród</t>
  </si>
  <si>
    <t>Zseli Áron</t>
  </si>
  <si>
    <t>Solymosi Lili</t>
  </si>
  <si>
    <t>Érdi Batthyány Sportiskolai Általános Iskola és Gimnázium</t>
  </si>
  <si>
    <t>György Anna</t>
  </si>
  <si>
    <t>Böröcz Áron</t>
  </si>
  <si>
    <t>Jánossomorjai Körzeti Átalános Iskola</t>
  </si>
  <si>
    <t>Szalma Marcián</t>
  </si>
  <si>
    <t>KKZKÁI Kisfaludy Utcai Tagiskola</t>
  </si>
  <si>
    <t>Páder Ambrus</t>
  </si>
  <si>
    <t>Nagykovácsi Általános Iskola</t>
  </si>
  <si>
    <t>Jakab Nóra</t>
  </si>
  <si>
    <t>Páduai Szent Antal Általános Iskola, Gimnázium és Alapfokú Művészeti Iskola</t>
  </si>
  <si>
    <t>Kámán Levente</t>
  </si>
  <si>
    <t>Sápi Donát</t>
  </si>
  <si>
    <t>Szegedi Arany János Általános Iskola</t>
  </si>
  <si>
    <t>Feleky Eszter</t>
  </si>
  <si>
    <t>Szegedi Eötvös József Gimnázium és Általános Iskola Weöres Sándor Általános Iskolája</t>
  </si>
  <si>
    <t>Asztalos Vivien</t>
  </si>
  <si>
    <t>Mészáros Sára</t>
  </si>
  <si>
    <t>Varga Zorka</t>
  </si>
  <si>
    <t>Csere-Sőtér András</t>
  </si>
  <si>
    <t>Beleznai Piroska</t>
  </si>
  <si>
    <t>Iványi Máté</t>
  </si>
  <si>
    <t>Bagosi Lotár Gergely</t>
  </si>
  <si>
    <t>Szigetvári Csaba</t>
  </si>
  <si>
    <t>Bujdosó Ákos</t>
  </si>
  <si>
    <t>Szent László Katolikus Általános Iskola</t>
  </si>
  <si>
    <t>Pál Máté István</t>
  </si>
  <si>
    <t>Tápiószelei Blaskovich János Általános Iskola</t>
  </si>
  <si>
    <t>Varga Levente</t>
  </si>
  <si>
    <t>Papp Zalán András</t>
  </si>
  <si>
    <t>Vilcsek Gyula Általános Iskola</t>
  </si>
  <si>
    <t>Csatári Ábel</t>
  </si>
  <si>
    <t>Algyői Fehér Ignác Általános Iskola</t>
  </si>
  <si>
    <t>Sánta Csaba</t>
  </si>
  <si>
    <t>Budapest XIV. Kerületi Jókai Mór Általános Iskola</t>
  </si>
  <si>
    <t>Jakab-Dallos Áron</t>
  </si>
  <si>
    <t>Korbel Gréta</t>
  </si>
  <si>
    <t>Kiss Emese Anna</t>
  </si>
  <si>
    <t>Nagy Gergő</t>
  </si>
  <si>
    <t>Miklós Attila</t>
  </si>
  <si>
    <t>Takács Barka Lilla</t>
  </si>
  <si>
    <t>Lévay Lili Zoé</t>
  </si>
  <si>
    <t>Vass Lili</t>
  </si>
  <si>
    <t>Baka Márton Bence</t>
  </si>
  <si>
    <t>Sajószögedi Kölcsey Ferenc KÁIAMI</t>
  </si>
  <si>
    <t>Szerdi Szabolcs</t>
  </si>
  <si>
    <t>Siklósi Batthyány Kázmér Általános Iskola</t>
  </si>
  <si>
    <t>Pintér Zalán</t>
  </si>
  <si>
    <t>Kazsóki-Mészöly Milán</t>
  </si>
  <si>
    <t>Szima Zsombor Noel</t>
  </si>
  <si>
    <t>Beke Dorka Fruzsina</t>
  </si>
  <si>
    <t>Ágy-Sánta Máté</t>
  </si>
  <si>
    <t>Regényi Lilla</t>
  </si>
  <si>
    <t>Sassi Endre</t>
  </si>
  <si>
    <t>Táplánszentkereszti Apáczai Csere János Általános Iskola</t>
  </si>
  <si>
    <t>Süle Nóra</t>
  </si>
  <si>
    <t>Ravadits Áron</t>
  </si>
  <si>
    <t>Tornagörgői Alapiskola</t>
  </si>
  <si>
    <t>Papp Levente</t>
  </si>
  <si>
    <t>Nagy Luca</t>
  </si>
  <si>
    <t>Simonyi Teo</t>
  </si>
  <si>
    <t>Déry Léna Lujza</t>
  </si>
  <si>
    <t>Németh Szofi</t>
  </si>
  <si>
    <t>Kardos Kázmér</t>
  </si>
  <si>
    <t>Budaörsi 1. Számú Általános Iskola</t>
  </si>
  <si>
    <t>Kunos Vince</t>
  </si>
  <si>
    <t>Piukovics Lilla</t>
  </si>
  <si>
    <t>Szuly Mira</t>
  </si>
  <si>
    <t>Szabó Mihály</t>
  </si>
  <si>
    <t>Kovács Barnabás</t>
  </si>
  <si>
    <t>Zöldi-Tóth Zsombor</t>
  </si>
  <si>
    <t>Dr. Fejérpataky László Sportiskolai Általános Iskola</t>
  </si>
  <si>
    <t>Thirring Álmos</t>
  </si>
  <si>
    <t>Megyesi-Jeney Hanna</t>
  </si>
  <si>
    <t>Reményi Emese Réka</t>
  </si>
  <si>
    <t>Székely Aliz</t>
  </si>
  <si>
    <t>Martina Laura Panna</t>
  </si>
  <si>
    <t>Jedlicska Albert</t>
  </si>
  <si>
    <t>Tóth-Czere Anna</t>
  </si>
  <si>
    <t>Berki Lili Anna</t>
  </si>
  <si>
    <t>Gödöllői Hajós Alfréd Általános Iskola</t>
  </si>
  <si>
    <t>Szabó Ágoston Ernő</t>
  </si>
  <si>
    <t>Balogh Fanni</t>
  </si>
  <si>
    <t>Izbégi Általános Iskola</t>
  </si>
  <si>
    <t>Nagy Gréta Viola</t>
  </si>
  <si>
    <t>Kecskeméti Belvárosi Zrínyi Ilona Általános Iskola</t>
  </si>
  <si>
    <t>Csík Milán</t>
  </si>
  <si>
    <t>Kiskunhalasi Református Kollégium Központi Általános Iskola</t>
  </si>
  <si>
    <t>Kakas Dorka</t>
  </si>
  <si>
    <t>Shao Ruo Xuan</t>
  </si>
  <si>
    <t>Somi Bence</t>
  </si>
  <si>
    <t>Csorba Pál</t>
  </si>
  <si>
    <t>Nagy Tibor</t>
  </si>
  <si>
    <t>KVPÁI és AMI Móricz Zsigmond Általános Iskola</t>
  </si>
  <si>
    <t>Rágyanszki Péter</t>
  </si>
  <si>
    <t>Pasaréti Szabó Lőrinc Magyar-Angol Két Tanítási Nyelvű Általános Iskola és Gimnázium</t>
  </si>
  <si>
    <t>Udvardy Zalán Benedek</t>
  </si>
  <si>
    <t>Kodaj Kende Bendegúz</t>
  </si>
  <si>
    <t>Shemirani Dániel</t>
  </si>
  <si>
    <t>Petricsek Frigyes</t>
  </si>
  <si>
    <t>Nagy Bíborka</t>
  </si>
  <si>
    <t>Pusztai Ferenc Általános Iskola</t>
  </si>
  <si>
    <t>Bene Márton</t>
  </si>
  <si>
    <t>Varga Júlia</t>
  </si>
  <si>
    <t>Győrffy Zoé</t>
  </si>
  <si>
    <t>Hunyady Bánk</t>
  </si>
  <si>
    <t>Gáspárik Mirkó</t>
  </si>
  <si>
    <t>Böcz Barbara Gréta</t>
  </si>
  <si>
    <t>Becske Tímea</t>
  </si>
  <si>
    <t>Dittrich Csongor</t>
  </si>
  <si>
    <t>Gyarmat Georgina Lilla</t>
  </si>
  <si>
    <t>Kovács Viola Szilvia</t>
  </si>
  <si>
    <t>Horváth Vilmos</t>
  </si>
  <si>
    <t>Sződligeti Gárdonyi Géza Általános Iskola</t>
  </si>
  <si>
    <t>Farkas Gréta</t>
  </si>
  <si>
    <t>Cserepkai Eszter</t>
  </si>
  <si>
    <t>Karg Péter</t>
  </si>
  <si>
    <t>Toponári Tagiskola</t>
  </si>
  <si>
    <t>Rázsi Zselyke</t>
  </si>
  <si>
    <t>Dunai Regina</t>
  </si>
  <si>
    <t>Szűcs Julianna</t>
  </si>
  <si>
    <t>Kovács Éva</t>
  </si>
  <si>
    <t>Újlak Utcai Általános, Német Nemzetiségi és Magyar-Angol Két Tanítási Nyelvű Iskola</t>
  </si>
  <si>
    <t>Pintér Fanni Alida</t>
  </si>
  <si>
    <t>Drávecz Lilla</t>
  </si>
  <si>
    <t>Kishód, 4. osztályosok</t>
  </si>
  <si>
    <t>Vámbéry Ármin Gimnázium Dunaszerdahely</t>
  </si>
  <si>
    <t>Szombath Andor</t>
  </si>
  <si>
    <t>Kisvárdai Bessenyei György Gimnázium és Kollégium</t>
  </si>
  <si>
    <t>Dancs Bálint</t>
  </si>
  <si>
    <t>ELTE Trefort Ágoston Gyakorló Gimnázium</t>
  </si>
  <si>
    <t>Godó Miklós</t>
  </si>
  <si>
    <t>Tiszaújvárosi Eötvös József Gimnázium és Kollégium</t>
  </si>
  <si>
    <t>Csuhai Zoltán</t>
  </si>
  <si>
    <t>Debreceni Fazekas Mihály Gimnázium</t>
  </si>
  <si>
    <t>Borbély Dénes Attila</t>
  </si>
  <si>
    <t>Kraus Eszter</t>
  </si>
  <si>
    <t>Varga Dávid</t>
  </si>
  <si>
    <t>Guthy Gábor</t>
  </si>
  <si>
    <t>Eötvös József Gimnázium és Kollégium</t>
  </si>
  <si>
    <t>Kádas Dániel</t>
  </si>
  <si>
    <t>Miskolci Herman Ottó Gimnázium</t>
  </si>
  <si>
    <t>Becse György</t>
  </si>
  <si>
    <t>Bajai III. Béla Gimnázium</t>
  </si>
  <si>
    <t>Geiger Csanád</t>
  </si>
  <si>
    <t>Batthyány Lajos Gimnázium</t>
  </si>
  <si>
    <t>Koszoru Levente</t>
  </si>
  <si>
    <t>Tölcsér Dániel</t>
  </si>
  <si>
    <t>Zalaegerszegi Zrínyi Miklós Gimnázium</t>
  </si>
  <si>
    <t>Domján István</t>
  </si>
  <si>
    <t>Ciszterci Rend Nagy Lajos Gimnáziuma és Kollégiuma</t>
  </si>
  <si>
    <t>Árvai Mikes Ferenc</t>
  </si>
  <si>
    <t>Varga Eszter Anna</t>
  </si>
  <si>
    <t>ELTE Bolyai János Gyakorló Általános Iskola és Gimnázium</t>
  </si>
  <si>
    <t>Kalincsák Balázs</t>
  </si>
  <si>
    <t>Dreiszker Levente Fülöp</t>
  </si>
  <si>
    <t>Kovács Domonkos</t>
  </si>
  <si>
    <t>Kovács Gábor</t>
  </si>
  <si>
    <t>Kocsán Bence János</t>
  </si>
  <si>
    <t>Békásmegyeri Veres Péter Gimnázium</t>
  </si>
  <si>
    <t>Salacz Botond</t>
  </si>
  <si>
    <t>Feczkó Illés Tivadar</t>
  </si>
  <si>
    <t>Bolyai Tehetséggondozó Gimnázium és Kollégium</t>
  </si>
  <si>
    <t>Zsiga Dávid</t>
  </si>
  <si>
    <t>Görömbey Tamás</t>
  </si>
  <si>
    <t>Kormos Gellért Simon</t>
  </si>
  <si>
    <t>Rem Domonkos</t>
  </si>
  <si>
    <t>Nagy Zsombor</t>
  </si>
  <si>
    <t>Senior, 11-12. osztályosok</t>
  </si>
  <si>
    <t>Junior, 9-10. osztályosok</t>
  </si>
  <si>
    <t>Dancsák Dávid</t>
  </si>
  <si>
    <t>Berzsenyi Dániel Gimnázium</t>
  </si>
  <si>
    <t>Kriston Márton</t>
  </si>
  <si>
    <t>Bodor Noémi</t>
  </si>
  <si>
    <t>Márton Áron Főgimnázium</t>
  </si>
  <si>
    <t>János Gergő-Krisztián</t>
  </si>
  <si>
    <t>Tóth Árpád Gimnázium</t>
  </si>
  <si>
    <t>Ecsedi Hanga</t>
  </si>
  <si>
    <t>Selye János Gimnázium Komárom</t>
  </si>
  <si>
    <t>Saleh, Alex Kirolus</t>
  </si>
  <si>
    <t>Budai-Bodó Kristóf</t>
  </si>
  <si>
    <t>Fodor Benjámin</t>
  </si>
  <si>
    <t>Radošická, Emma</t>
  </si>
  <si>
    <t>Szegedi Radnóti Miklós Kísérleti Gimnázium</t>
  </si>
  <si>
    <t>Bálint Bence Barnabás</t>
  </si>
  <si>
    <t>Tarján Emma</t>
  </si>
  <si>
    <t>Czirják Fruzsina</t>
  </si>
  <si>
    <t>Bánhegyi Botond</t>
  </si>
  <si>
    <t>Jurácsik Marcell</t>
  </si>
  <si>
    <t>Csabai Samu</t>
  </si>
  <si>
    <t>Kelemen Dániel</t>
  </si>
  <si>
    <t>Pozsonyi Milán</t>
  </si>
  <si>
    <t>Sári Csongor Noé</t>
  </si>
  <si>
    <t>Baran Júlia</t>
  </si>
  <si>
    <t>Briczky Balázs Zsolt</t>
  </si>
  <si>
    <t>Izápy Flóra</t>
  </si>
  <si>
    <t>Esztergomi Dobó Katalin Gimnázium</t>
  </si>
  <si>
    <t>Héri Katalin</t>
  </si>
  <si>
    <t>Kazinczy Ferenc Gimnázium és Kollégium</t>
  </si>
  <si>
    <t>Fűke Márton</t>
  </si>
  <si>
    <t>Kurucz Nimród</t>
  </si>
  <si>
    <t>Szabó András-Albert</t>
  </si>
  <si>
    <t>SZTE Báthory István Gyakorló Gimnázium és ÁI</t>
  </si>
  <si>
    <t>Kocsis Botond</t>
  </si>
  <si>
    <t>Nagy Antal</t>
  </si>
  <si>
    <t>Budapesti Műszaki Szakképzési Centrum Neumann János Informatikai Technikum</t>
  </si>
  <si>
    <t>Pálfalvi Erik</t>
  </si>
  <si>
    <t>Palugyai Bence</t>
  </si>
  <si>
    <t>Palugyai Dávid</t>
  </si>
  <si>
    <t>Veres Pálné Gimnázium</t>
  </si>
  <si>
    <t>Menyhárt Marcell Szecső</t>
  </si>
  <si>
    <t>Báthory István  Elméleti Líceum, Kolozsvár</t>
  </si>
  <si>
    <t>Kiss Csongor</t>
  </si>
  <si>
    <t>Piffkó Annamária</t>
  </si>
  <si>
    <t>Péterfia Mátyás</t>
  </si>
  <si>
    <t>DKRMG</t>
  </si>
  <si>
    <t>Bajkó Márton</t>
  </si>
  <si>
    <t>Németh Ábel</t>
  </si>
  <si>
    <t>Kráner Róbert</t>
  </si>
  <si>
    <t>Németh Rajmund</t>
  </si>
  <si>
    <t>Krausz Edvin Szilárd</t>
  </si>
  <si>
    <t>Rákosi Dóra</t>
  </si>
  <si>
    <t>Jedlik Ányos Gimnázium</t>
  </si>
  <si>
    <t>Gyimesi Márton</t>
  </si>
  <si>
    <t>Keszthelyi Vajda János Gimnázium</t>
  </si>
  <si>
    <t>Horváth Dominika</t>
  </si>
  <si>
    <t>Császár Anett</t>
  </si>
  <si>
    <t>Koltai Áron</t>
  </si>
  <si>
    <t>Ivák László</t>
  </si>
  <si>
    <t>Rasztgyörgy Jázmin</t>
  </si>
  <si>
    <t>Ady Endre Elméleti Líceum, Nagyvárad</t>
  </si>
  <si>
    <t>Pintye Károly</t>
  </si>
  <si>
    <t>Aszódi Evangélikus Petőfi Gimnázium, Általános Iskola és Kollégium</t>
  </si>
  <si>
    <t>Szakács Mikeás Soma</t>
  </si>
  <si>
    <t>Bajai  III. Béla Gimnázium</t>
  </si>
  <si>
    <t>Szabó-Dékány Benett</t>
  </si>
  <si>
    <t>Göntér Jenni Lizandra</t>
  </si>
  <si>
    <t>Mihálszky Dávid</t>
  </si>
  <si>
    <t>Békéscsabai SZC Nemes Tihamér Technikum és Kollégium</t>
  </si>
  <si>
    <t>Szőnyi Péter</t>
  </si>
  <si>
    <t>Hajna Ádám Bendegúz</t>
  </si>
  <si>
    <t>Hlivár Alexa Vivien</t>
  </si>
  <si>
    <t>Ráthonyi Levente Marcell</t>
  </si>
  <si>
    <t>DSZC Mechwart András Gépipari és Informatikai Technikum</t>
  </si>
  <si>
    <t>Balogh Dominik</t>
  </si>
  <si>
    <t>Egri Dobó István Gimnázium</t>
  </si>
  <si>
    <t>Kádár Dominik</t>
  </si>
  <si>
    <t>Ferencz Vince Zétény</t>
  </si>
  <si>
    <t>Németh Petra</t>
  </si>
  <si>
    <t>Molnár Liza</t>
  </si>
  <si>
    <t>Gángó Máté</t>
  </si>
  <si>
    <t>Gerendás Nóra</t>
  </si>
  <si>
    <t>Pálffy Eszter</t>
  </si>
  <si>
    <t>Tarlós Dóra</t>
  </si>
  <si>
    <t>Pálfi Mihály</t>
  </si>
  <si>
    <t>Nagy Márton</t>
  </si>
  <si>
    <t>Páli Szent Vince Katolikus Gimnázium, Általános Iskola és Óvoda</t>
  </si>
  <si>
    <t>Koós Róbert</t>
  </si>
  <si>
    <t>Pécsi Janus Pannonius Gimnázium</t>
  </si>
  <si>
    <t>Major Botond</t>
  </si>
  <si>
    <t>Molnár Zsófia Hanga</t>
  </si>
  <si>
    <t>Gyulai Dorka</t>
  </si>
  <si>
    <t>Baráth Panna</t>
  </si>
  <si>
    <t>Szigetszentmiklósi Batthyány Kázmér Gimnázium</t>
  </si>
  <si>
    <t>Lohonya László</t>
  </si>
  <si>
    <t>Újpesti Babits Mihály Gimnázium</t>
  </si>
  <si>
    <t>Nagy Flórián</t>
  </si>
  <si>
    <t>Xántus János Két Tanítási Nyelvű Gimnázium</t>
  </si>
  <si>
    <t>Nguyen Gia Huy</t>
  </si>
  <si>
    <t>Kiss Barnabás Péter</t>
  </si>
  <si>
    <t>FINTA I. ZSOMBOR</t>
  </si>
  <si>
    <t>Puskás Márk</t>
  </si>
  <si>
    <t>Baán Illés Attila</t>
  </si>
  <si>
    <t>Juhász Zsombor</t>
  </si>
  <si>
    <t>Bormemisza Péter Általános Iskola és Gimnázium</t>
  </si>
  <si>
    <t>Hua Runxuan</t>
  </si>
  <si>
    <t>Dunakeszi IV. Béla Király Gimnázium</t>
  </si>
  <si>
    <t>Juhász Péter</t>
  </si>
  <si>
    <t>Schmid Bori</t>
  </si>
  <si>
    <t>Gacs Levente</t>
  </si>
  <si>
    <t>Pém Isabelle</t>
  </si>
  <si>
    <t>Nagy Roland</t>
  </si>
  <si>
    <t>Kőhalmi Zalán</t>
  </si>
  <si>
    <t>Kadét, 7-8. osztályosok</t>
  </si>
  <si>
    <t>Benjamin, 5-6. osztályosok</t>
  </si>
  <si>
    <t>Hanesz András Vendel</t>
  </si>
  <si>
    <t>Balassi Bálint Nyolcévfolyamos Gimnázium, Budapest (XVII)</t>
  </si>
  <si>
    <t>Botlik Bálint Iván</t>
  </si>
  <si>
    <t>Molnár Ákos</t>
  </si>
  <si>
    <t>Lipták Richárd</t>
  </si>
  <si>
    <t>Horváth Márton</t>
  </si>
  <si>
    <t>Kovács Máté</t>
  </si>
  <si>
    <t>Bedő Barnabás</t>
  </si>
  <si>
    <t>Pál Gergő</t>
  </si>
  <si>
    <t>Papp Olivér</t>
  </si>
  <si>
    <t>Pfeifer Vilmos</t>
  </si>
  <si>
    <t>Tóth Botond</t>
  </si>
  <si>
    <t>Szűcs Tímea</t>
  </si>
  <si>
    <t>Elekes Máté Tuzson</t>
  </si>
  <si>
    <t>Kiss Gábor</t>
  </si>
  <si>
    <t>Budapest I. Kerületi Szilágyi Erzsébet Gimnázium</t>
  </si>
  <si>
    <t>Hadházy Marcell</t>
  </si>
  <si>
    <t>Hrabovszki Ádám</t>
  </si>
  <si>
    <t>Brugger Loránt</t>
  </si>
  <si>
    <t>Tóth-Szabó András</t>
  </si>
  <si>
    <t>Ciszterci Szent István Gimnázium</t>
  </si>
  <si>
    <t>Hári Abigél</t>
  </si>
  <si>
    <t>Varga Dániel</t>
  </si>
  <si>
    <t>Bajkó Péter</t>
  </si>
  <si>
    <t>Sulyok Zsuzsanna</t>
  </si>
  <si>
    <t>Dr. Bernády György Gimnázium Marosvásárhely</t>
  </si>
  <si>
    <t>Sárossy Anna</t>
  </si>
  <si>
    <t>Dunakeszi Radnóti Miklós Gimnázium</t>
  </si>
  <si>
    <t>Robotka Móric Mihály</t>
  </si>
  <si>
    <t>Rózsa Emma</t>
  </si>
  <si>
    <t>Nyizsnyovszki Áron</t>
  </si>
  <si>
    <t>Egri Pásztorvölgyi Általános Iskola és Gimnázium</t>
  </si>
  <si>
    <t>Balatoni Bendegúz</t>
  </si>
  <si>
    <t>Karanyicz István</t>
  </si>
  <si>
    <t>Első Óbudai Német Nyelvoktató Nemzetiségi Általános Iskola</t>
  </si>
  <si>
    <t>Sánta Zsombor Kristóf</t>
  </si>
  <si>
    <t>Makula Tibor</t>
  </si>
  <si>
    <t>ELTE Gyertyánffy István gyakorló Általános Iskola</t>
  </si>
  <si>
    <t>Skribek Lilla Hargita</t>
  </si>
  <si>
    <t>Palkó Ágnes</t>
  </si>
  <si>
    <t>Tai Jixiong</t>
  </si>
  <si>
    <t>ELTE Radnóti Miklós Gyakorló Általános Iskola és Gyakorló Gimnázium</t>
  </si>
  <si>
    <t>Husi Anna Zsófia</t>
  </si>
  <si>
    <t>Salik Zora</t>
  </si>
  <si>
    <t>Sárkány Anna Iringó</t>
  </si>
  <si>
    <t>Gödöllői Török Ignác Gimnázium</t>
  </si>
  <si>
    <t>Csesznegi-Fényes Sámuel</t>
  </si>
  <si>
    <t>Batta Dénes</t>
  </si>
  <si>
    <t>Strasszer Máté</t>
  </si>
  <si>
    <t>Gabnay Zoltán</t>
  </si>
  <si>
    <t>Buzás Anikó</t>
  </si>
  <si>
    <t>Tóth-Dusha Zoé Kincső</t>
  </si>
  <si>
    <t>Nagy Dorottya</t>
  </si>
  <si>
    <t>Fügi Réka</t>
  </si>
  <si>
    <t>Somogyi Marcell Ádám</t>
  </si>
  <si>
    <t>Kempelen Farkas Gimnázium</t>
  </si>
  <si>
    <t>Illyés Milán János</t>
  </si>
  <si>
    <t>Pach Benjamin</t>
  </si>
  <si>
    <t>Kovács Aliz</t>
  </si>
  <si>
    <t>Bíró Tamara</t>
  </si>
  <si>
    <t>Liceul Teoretic "Bartok Bela" Timisoara</t>
  </si>
  <si>
    <t>Szeghalmi Erika Betina</t>
  </si>
  <si>
    <t>Mezőtúri Református Kollégium</t>
  </si>
  <si>
    <t>Fehérvári Kristóf</t>
  </si>
  <si>
    <t>Fejes Eszter</t>
  </si>
  <si>
    <t>Merényi Sára</t>
  </si>
  <si>
    <t>Kéri Júlia</t>
  </si>
  <si>
    <t>Mosonmagyaróvári Móra Ferenc Általános Iskola</t>
  </si>
  <si>
    <t>Stencinger Zelina</t>
  </si>
  <si>
    <t>Kardeván-Lapis Ilona</t>
  </si>
  <si>
    <t>Müller Kira</t>
  </si>
  <si>
    <t>Rókusi Általános Iskola, Szeged</t>
  </si>
  <si>
    <t>Olajos Olivér</t>
  </si>
  <si>
    <t>Patik Erik</t>
  </si>
  <si>
    <t>Szegedi Madách Imre Magyar-Angol Két Tanítási Nyelvű Általános Iskola</t>
  </si>
  <si>
    <t>Petri Kinga</t>
  </si>
  <si>
    <t>Tardy Imre Károly</t>
  </si>
  <si>
    <t>Márton Nóra</t>
  </si>
  <si>
    <t>MADARÁSZ ÁDÁM</t>
  </si>
  <si>
    <t>POGRÁNYI-SZINGER ANDRÁS</t>
  </si>
  <si>
    <t>Berencsi Izabella</t>
  </si>
  <si>
    <t>Gálos Laura</t>
  </si>
  <si>
    <t>Takács Júlia</t>
  </si>
  <si>
    <t>SZLI</t>
  </si>
  <si>
    <t>Rajmon Botond</t>
  </si>
  <si>
    <t>Halmos Péter</t>
  </si>
  <si>
    <t>Kisházi Pál</t>
  </si>
  <si>
    <t>Takács Zétény</t>
  </si>
  <si>
    <t>Veszprémi Deák  Ferenc Általános Iskola</t>
  </si>
  <si>
    <t>Merics Kata</t>
  </si>
  <si>
    <t>Zuglói Herman Ottó Tudásközpont Általános Iskola</t>
  </si>
  <si>
    <t>Gombár Zsombor</t>
  </si>
  <si>
    <t>Kiss Kende Károly</t>
  </si>
  <si>
    <t>Zuglói Munkácsy Mihály Ált.Isk.ésAMI</t>
  </si>
  <si>
    <t>Gripp Gabriella</t>
  </si>
  <si>
    <t>Tomori Pál Általános Iskola</t>
  </si>
  <si>
    <t>Komarova Aleksanra</t>
  </si>
  <si>
    <t>Árpád-házi Szent Erzsébet Gimnázium, Óvoda és Általános Iskola</t>
  </si>
  <si>
    <t>Szabó Csenge Eszter</t>
  </si>
  <si>
    <t>Csengeri Levente</t>
  </si>
  <si>
    <t>Könczöl Zsombor</t>
  </si>
  <si>
    <t>Sohajda Marcell Zoltán</t>
  </si>
  <si>
    <t>Vass Gergely</t>
  </si>
  <si>
    <t>András Szerencsi</t>
  </si>
  <si>
    <t>Gergő Krebsz</t>
  </si>
  <si>
    <t>Haypál Zalán</t>
  </si>
  <si>
    <t>Tárai Márk</t>
  </si>
  <si>
    <t>Árvay Dóra</t>
  </si>
  <si>
    <t>Polyák Tamás Zsolt</t>
  </si>
  <si>
    <t>Nizsalóczki Máté</t>
  </si>
  <si>
    <t>Csókos Nóra</t>
  </si>
  <si>
    <t>Tarkó Vince</t>
  </si>
  <si>
    <t>Zafeiris Johanna</t>
  </si>
  <si>
    <t>Erzsébethelyi Általános Iskola</t>
  </si>
  <si>
    <t>Bohus Evelin Noémi</t>
  </si>
  <si>
    <t>Török Marcell</t>
  </si>
  <si>
    <t>Győri Arany János Angol-Német Két Tanítási Nyelvű Általános Iskola</t>
  </si>
  <si>
    <t>Balázs Gergő</t>
  </si>
  <si>
    <t>Harkányi Enikő</t>
  </si>
  <si>
    <t>Makó Detre Dániel</t>
  </si>
  <si>
    <t>Babcsány Emánuel</t>
  </si>
  <si>
    <t>Karolina Óvoda, Általános Iskola, Gimnázium, Alapfokú Művészeti Iskola és Kollégium</t>
  </si>
  <si>
    <t>Bodó Johanna</t>
  </si>
  <si>
    <t>Hegedüs Milán</t>
  </si>
  <si>
    <t>Gáti Mátyás</t>
  </si>
  <si>
    <t>Horváth-Varga Csanád</t>
  </si>
  <si>
    <t>Kis Dorka</t>
  </si>
  <si>
    <t>Lónyay Utcai Református Gimnázium</t>
  </si>
  <si>
    <t>Tenke Julianna</t>
  </si>
  <si>
    <t>Márai Sándor MTNy Gimnázium és AI</t>
  </si>
  <si>
    <t>Kardosová Izabella</t>
  </si>
  <si>
    <t>Róde Zsigmond</t>
  </si>
  <si>
    <t>Hegedüs Léna</t>
  </si>
  <si>
    <t>Petőfi Sándor Általános Iskola Csíkszereda</t>
  </si>
  <si>
    <t>LŐRINCZ SÁRA</t>
  </si>
  <si>
    <t>Selye János Gimnázium</t>
  </si>
  <si>
    <t>Gőgh Imre</t>
  </si>
  <si>
    <t>Baranovszky Berton</t>
  </si>
  <si>
    <t>Széchenyi István Általános Iskola</t>
  </si>
  <si>
    <t>Kardos András</t>
  </si>
  <si>
    <t>SOÓS LILLA KLÁRA</t>
  </si>
  <si>
    <t>Víg Johanna</t>
  </si>
  <si>
    <t>Püspök Dorka</t>
  </si>
  <si>
    <t>Horváth Balázs</t>
  </si>
  <si>
    <t>Méreg Dávid</t>
  </si>
  <si>
    <t>Kiss Áron</t>
  </si>
  <si>
    <t>Nagy Mózes Dániel</t>
  </si>
  <si>
    <t>Mózes Panna</t>
  </si>
  <si>
    <t>Ringenbach Rajmund</t>
  </si>
  <si>
    <t>Vastag Vivien</t>
  </si>
  <si>
    <t>Székó-Fisch Boróka</t>
  </si>
  <si>
    <t>Báthory István Elméleti Líceum, Kolozsvár</t>
  </si>
  <si>
    <t>Sikó Barabási Iringó</t>
  </si>
  <si>
    <t>Mojzer Dávid</t>
  </si>
  <si>
    <t>Milán Dávid Jankó</t>
  </si>
  <si>
    <t>Palcsó Bernát</t>
  </si>
  <si>
    <t>Bernáth Zalán</t>
  </si>
  <si>
    <t>Budapesti Ward Mária Iskola</t>
  </si>
  <si>
    <t>Görbicz Matild Julianna</t>
  </si>
  <si>
    <t>Nemes Janka</t>
  </si>
  <si>
    <t>Bakota Szandra</t>
  </si>
  <si>
    <t>Demeter-Kiss Regő</t>
  </si>
  <si>
    <t>Rajz Fanni</t>
  </si>
  <si>
    <t>Tallós Blanka</t>
  </si>
  <si>
    <t>András Áron</t>
  </si>
  <si>
    <t>Szinovszki Péter</t>
  </si>
  <si>
    <t xml:space="preserve">Eötvös Loránd Református Két Tanítási Nyelvű Általános Iskola </t>
  </si>
  <si>
    <t>Turi Ákos Olivér</t>
  </si>
  <si>
    <t>Tatár Doma</t>
  </si>
  <si>
    <t>Tózsa- Fekete Máté</t>
  </si>
  <si>
    <t>Csoboz Nikolett</t>
  </si>
  <si>
    <t>Kiss Hajnalka</t>
  </si>
  <si>
    <t>Fekete Katica</t>
  </si>
  <si>
    <t>Kecskeméti Vásárhelyi Pál Általános Iskola és Alapfokú Művészeti Iskola</t>
  </si>
  <si>
    <t>Gyenes Gergő</t>
  </si>
  <si>
    <t>Csorba Bence</t>
  </si>
  <si>
    <t>Busa Máté</t>
  </si>
  <si>
    <t>Cseszregi Annabella Zita</t>
  </si>
  <si>
    <t>Bene Csaba</t>
  </si>
  <si>
    <t>Mitták Júlia Réka</t>
  </si>
  <si>
    <t>Lévai-Szeklár Bulcsú</t>
  </si>
  <si>
    <t>Szilágyi Gabriella</t>
  </si>
  <si>
    <t>Lichtneckert Nóra</t>
  </si>
  <si>
    <t>Fekete Boróka</t>
  </si>
  <si>
    <t>Kéri Angéla</t>
  </si>
  <si>
    <t>Kodály Zoltán Általános Iskola és AMI</t>
  </si>
  <si>
    <t>Horváth Zsófia</t>
  </si>
  <si>
    <t>Ecsedi Zsófia Anna</t>
  </si>
  <si>
    <t>Pápai Gréta</t>
  </si>
  <si>
    <t>Tóth Gréta</t>
  </si>
  <si>
    <t>Lajosmizsei Fekete István Sportiskolai Általános Iskola</t>
  </si>
  <si>
    <t>Szőrös Zoltán József</t>
  </si>
  <si>
    <t>Forika Timea</t>
  </si>
  <si>
    <t>Csoka Terez</t>
  </si>
  <si>
    <t>Madách Imre Gimnázium, Somorja</t>
  </si>
  <si>
    <t>Zagyi Zalán</t>
  </si>
  <si>
    <t>Havril Hanna</t>
  </si>
  <si>
    <t>Kisnémet Viktor</t>
  </si>
  <si>
    <t>Borcsik Bálint</t>
  </si>
  <si>
    <t>Nagy Szonja</t>
  </si>
  <si>
    <t>Sőre Annabella Kincső</t>
  </si>
  <si>
    <t>HORVÁTH TÍMEA</t>
  </si>
  <si>
    <t>Rédei Lőrinc</t>
  </si>
  <si>
    <t>Miklós Fanni</t>
  </si>
  <si>
    <t>Perczel Dorka</t>
  </si>
  <si>
    <t>Sugovica Sportiskolai Általános Iskola</t>
  </si>
  <si>
    <t>Gazdag Bálint</t>
  </si>
  <si>
    <t>Varga Zsanna</t>
  </si>
  <si>
    <t>Csonka Levente</t>
  </si>
  <si>
    <t>Hargitay Dávid</t>
  </si>
  <si>
    <t>WERTHEIM-HUSZÁR LEILA</t>
  </si>
  <si>
    <t>Szentendrei Barcsay Jenő Általános Iskola</t>
  </si>
  <si>
    <t>Balics Emma</t>
  </si>
  <si>
    <t>Szentendrei Református Gimnázium</t>
  </si>
  <si>
    <t>Csömöri Nóra</t>
  </si>
  <si>
    <t>Téglásy Emília</t>
  </si>
  <si>
    <t>Kertész Nóra</t>
  </si>
  <si>
    <t>Nagy Nándor</t>
  </si>
  <si>
    <t>Tömör Janka</t>
  </si>
  <si>
    <t>Bali Natália</t>
  </si>
  <si>
    <t>Cazenave Boris</t>
  </si>
  <si>
    <t>Ruby Marcell</t>
  </si>
  <si>
    <t>Dávid Bence</t>
  </si>
  <si>
    <t>Benedek Viktória</t>
  </si>
  <si>
    <t>Újpesti Csokonai Vitéz Mihály Általános Iskola és Gimnázium</t>
  </si>
  <si>
    <t>Molnár Bence</t>
  </si>
  <si>
    <t>Schmid Felix</t>
  </si>
  <si>
    <t>Halász Boglárka Emese</t>
  </si>
  <si>
    <t>Urbán Attila</t>
  </si>
  <si>
    <t>Bildhauer Samu Dániel</t>
  </si>
  <si>
    <t>Tohotan Benjamin-Stefan</t>
  </si>
  <si>
    <t>Nagy Csongor</t>
  </si>
  <si>
    <t>Mezei Margaréta</t>
  </si>
  <si>
    <t>Bence Havadi</t>
  </si>
  <si>
    <t>Kornél Robák</t>
  </si>
  <si>
    <t>Olivér Farkas-Kis</t>
  </si>
  <si>
    <t>Luomeng Wang</t>
  </si>
  <si>
    <t>Boglárka Bóta</t>
  </si>
  <si>
    <t>Gallai Tamás Péter</t>
  </si>
  <si>
    <t>Buday Bánk</t>
  </si>
  <si>
    <t>Almási Miklós</t>
  </si>
  <si>
    <t>Budajenői Általános Iskola</t>
  </si>
  <si>
    <t>Rack Emília</t>
  </si>
  <si>
    <t>Szemerey-Kiss Levente</t>
  </si>
  <si>
    <t>Péter Ida Emília</t>
  </si>
  <si>
    <t>Budapest XVII. Kerületi Gregor József Általános Iskola</t>
  </si>
  <si>
    <t>Jakab Csanád</t>
  </si>
  <si>
    <t>Szállási Simon</t>
  </si>
  <si>
    <t>Kozsán Botond</t>
  </si>
  <si>
    <t>Molnár Ádám</t>
  </si>
  <si>
    <t>Deszpod Alex</t>
  </si>
  <si>
    <t>Kabódi Dávid László</t>
  </si>
  <si>
    <t>Denkinger-Kis Ádám</t>
  </si>
  <si>
    <t>Farkas Viola</t>
  </si>
  <si>
    <t>Huszár Zsombor</t>
  </si>
  <si>
    <t>Nagy Zsigmond</t>
  </si>
  <si>
    <t>Péteri Ábel</t>
  </si>
  <si>
    <t>Malina Dóra</t>
  </si>
  <si>
    <t>Kovács Regina</t>
  </si>
  <si>
    <t>Vas Virág</t>
  </si>
  <si>
    <t>Várszegi Kinga Lili</t>
  </si>
  <si>
    <t>Koncz Ákos</t>
  </si>
  <si>
    <t>Gyömrői Weöres Sándor Általános Iskola és AMI</t>
  </si>
  <si>
    <t>Kovács Boglárka</t>
  </si>
  <si>
    <t xml:space="preserve">Gyöngyösi Berze Nagy János Gimnázium </t>
  </si>
  <si>
    <t>Juhász-Láposi Lilla</t>
  </si>
  <si>
    <t>Hatvani Kodály Zoltán Értékközvetítő és Képességfejlesztő Általános Iskola</t>
  </si>
  <si>
    <t>Makádi Menta</t>
  </si>
  <si>
    <t>Csiszár Eliza</t>
  </si>
  <si>
    <t>Gál Blanka</t>
  </si>
  <si>
    <t>Flink Martin</t>
  </si>
  <si>
    <t>Hegyi Balázs</t>
  </si>
  <si>
    <t>Laki Domonkos</t>
  </si>
  <si>
    <t>IV.Béla Katolikus Általános Iskola és AMI</t>
  </si>
  <si>
    <t>Kulics Kristóf</t>
  </si>
  <si>
    <t>Szász Bence</t>
  </si>
  <si>
    <t>Lucza Levente János</t>
  </si>
  <si>
    <t>Feller-Kiss Hanga</t>
  </si>
  <si>
    <t>Márkus Viktória</t>
  </si>
  <si>
    <t>Csapó Dóra</t>
  </si>
  <si>
    <t>Grasics Barnabás</t>
  </si>
  <si>
    <t>Ivánovics Helka</t>
  </si>
  <si>
    <t>Havasi Gellért Vid</t>
  </si>
  <si>
    <t>Forgács Zoé Laura</t>
  </si>
  <si>
    <t>Dobos Flóra Borbála</t>
  </si>
  <si>
    <t>Dedinszky Tamás</t>
  </si>
  <si>
    <t>Fairhurst-Nagy Liza</t>
  </si>
  <si>
    <t>Leskó Janka</t>
  </si>
  <si>
    <t>Moizes Flóra</t>
  </si>
  <si>
    <t>Duleczky-Andics Bálint</t>
  </si>
  <si>
    <t>Kispesti Gábor Áron Általános Iskola</t>
  </si>
  <si>
    <t>Tortosa Rubert Lucas</t>
  </si>
  <si>
    <t>Hirt Gergő Bulcsú</t>
  </si>
  <si>
    <t>Oláh Krisztina Dorka</t>
  </si>
  <si>
    <t>Sipka Borbála</t>
  </si>
  <si>
    <t>Petercsák Emma</t>
  </si>
  <si>
    <t>Demeter Dorián</t>
  </si>
  <si>
    <t>Sulyok Péter Zoltán</t>
  </si>
  <si>
    <t>Somosi Áron</t>
  </si>
  <si>
    <t>Nagy Zoé</t>
  </si>
  <si>
    <t>Móra Ferenc Általános Iskola</t>
  </si>
  <si>
    <t>SALZINGER ZSOMBOR</t>
  </si>
  <si>
    <t>Nemzetőr Általános Iskola</t>
  </si>
  <si>
    <t>Bodrogközi Mátyás</t>
  </si>
  <si>
    <t>SZÁSZ ESZTER BRIGITTA</t>
  </si>
  <si>
    <t>HORVÁTH ÁGNES</t>
  </si>
  <si>
    <t>Farkas Ádám</t>
  </si>
  <si>
    <t>Horváth Sára</t>
  </si>
  <si>
    <t>Brassói Hanna</t>
  </si>
  <si>
    <t>Altman Eszter</t>
  </si>
  <si>
    <t>Tóth Lara</t>
  </si>
  <si>
    <t>Fülöp Lotti</t>
  </si>
  <si>
    <t>Szabó Miksa László</t>
  </si>
  <si>
    <t>Fülöp Lili</t>
  </si>
  <si>
    <t>Kovács Lili</t>
  </si>
  <si>
    <t>Kiss Zoé</t>
  </si>
  <si>
    <t>HASZNOS LÉNA GRÉTA</t>
  </si>
  <si>
    <t>Pusztavacsi Általános Iskola</t>
  </si>
  <si>
    <t>Zám Zsombor</t>
  </si>
  <si>
    <t>Remetekertvárosi Általános Iskola</t>
  </si>
  <si>
    <t>Ács András</t>
  </si>
  <si>
    <t>Pattantyús Bertalan János</t>
  </si>
  <si>
    <t>Ritsmann Pál Német Nemzetiségi Általános Iskola és Gimnázium</t>
  </si>
  <si>
    <t>Kutrovits Olivér</t>
  </si>
  <si>
    <t>Kovács Gergely</t>
  </si>
  <si>
    <t>Filtermeiszter Zsuzsa</t>
  </si>
  <si>
    <t>Moravcsik Lili Anna</t>
  </si>
  <si>
    <t>Petres Kristóf</t>
  </si>
  <si>
    <t>Csányi Tímea</t>
  </si>
  <si>
    <t>Vőneki Csanád</t>
  </si>
  <si>
    <t>Szegedi Bonifert Domonkos Általános Iskola</t>
  </si>
  <si>
    <t>Buni Hanna</t>
  </si>
  <si>
    <t>Székesfehérvári István Király Általános Iskola</t>
  </si>
  <si>
    <t>Bagonyi Eszter</t>
  </si>
  <si>
    <t>Tóth Teodóra</t>
  </si>
  <si>
    <t>Hidegkuti Sára</t>
  </si>
  <si>
    <t>Kulcsár Kolos</t>
  </si>
  <si>
    <t>Galambos Buda Szilárd</t>
  </si>
  <si>
    <t>CSONKA DOROTTYA</t>
  </si>
  <si>
    <t>FODOR MARCELL</t>
  </si>
  <si>
    <t>Magyar Mihály</t>
  </si>
  <si>
    <t>Wicha-Illés Emília</t>
  </si>
  <si>
    <t>Ranga Boróka</t>
  </si>
  <si>
    <t>Vágvölgyi Lili Marléne</t>
  </si>
  <si>
    <t>Juhász-Tóth Emma</t>
  </si>
  <si>
    <t>Pataki Norina Noémi</t>
  </si>
  <si>
    <t>Bossányi Zoltán</t>
  </si>
  <si>
    <t>Debreczi Botond</t>
  </si>
  <si>
    <t>Mészáros Máté</t>
  </si>
  <si>
    <t>Urbantsok Benedek</t>
  </si>
  <si>
    <t>Gazdig Anna Izabell</t>
  </si>
  <si>
    <t>Martinez Marcell Milán</t>
  </si>
  <si>
    <t>Fülöp Leó</t>
  </si>
  <si>
    <t>Vincze Bella</t>
  </si>
  <si>
    <t>Híves-Tóth Ádám</t>
  </si>
  <si>
    <t>Blaskó Marcell Balázs</t>
  </si>
  <si>
    <t>Péger Dániel</t>
  </si>
  <si>
    <t>Iványi Szonja</t>
  </si>
  <si>
    <t>Srej Bianka</t>
  </si>
  <si>
    <t>Fohsz Gergő</t>
  </si>
  <si>
    <t>Molnár Dániel</t>
  </si>
  <si>
    <t>Gaál Franciska</t>
  </si>
  <si>
    <t>Eszényi Orsolya</t>
  </si>
  <si>
    <t>Kincses Hajnalka Mária</t>
  </si>
  <si>
    <t>Frigy-Kocsis Márton</t>
  </si>
  <si>
    <t>Megadja Emese</t>
  </si>
  <si>
    <t>Kovács Dorka Borbála</t>
  </si>
  <si>
    <t>Juhász Márton Péter</t>
  </si>
  <si>
    <t>Kurucz Alíz</t>
  </si>
  <si>
    <t>Hegedűs Levente</t>
  </si>
  <si>
    <t>Horváth Tamara</t>
  </si>
  <si>
    <t>Kanyik Botond István</t>
  </si>
  <si>
    <t>Ádám Barnabás</t>
  </si>
  <si>
    <t>Nováky Fanni</t>
  </si>
  <si>
    <t>Laczkó Tamás</t>
  </si>
  <si>
    <t>Csizmadia Mózes</t>
  </si>
  <si>
    <t>Molnár Zoárd Máté</t>
  </si>
  <si>
    <t>Várföldi Napsugár</t>
  </si>
  <si>
    <t>Rózsa Liliána</t>
  </si>
  <si>
    <t>Török Márk Levente</t>
  </si>
  <si>
    <t>Bőde Dávid</t>
  </si>
  <si>
    <t>Szegedi Péter</t>
  </si>
  <si>
    <t>Balogh Panna</t>
  </si>
  <si>
    <t>Balla Anna Patrícia</t>
  </si>
  <si>
    <t>Érsok Boróka Dóra</t>
  </si>
  <si>
    <t>Buschbacher Zoé</t>
  </si>
  <si>
    <t>Nagyvenyimi Kossuth Lajos Általános Iskola</t>
  </si>
  <si>
    <t>Szalona Mihály</t>
  </si>
  <si>
    <t>Müller Petra</t>
  </si>
  <si>
    <t>Kosina Kristóf</t>
  </si>
  <si>
    <t>Fecskés Richárd</t>
  </si>
  <si>
    <t>Kondor Márton</t>
  </si>
  <si>
    <t>Nguyen Anh Thu</t>
  </si>
  <si>
    <t>Kató Antal Ákos</t>
  </si>
  <si>
    <t>Zafféry Károly Szalézi Középiskola</t>
  </si>
  <si>
    <t>Papp Rozália</t>
  </si>
  <si>
    <t>Földesi Gréta Olívia</t>
  </si>
  <si>
    <t>Kovács Patrik</t>
  </si>
  <si>
    <t>Takáts Cecília</t>
  </si>
  <si>
    <t>Merész Ádám</t>
  </si>
  <si>
    <t>Kovács Dávid Tamás</t>
  </si>
  <si>
    <t>Fiedler Tímea</t>
  </si>
  <si>
    <t>Szabó Mátyás</t>
  </si>
  <si>
    <t>Csikós-Sztyéhlik László</t>
  </si>
  <si>
    <t>Balatonszabadi Kincskereső általános Iskola</t>
  </si>
  <si>
    <t>Parrag Balázs</t>
  </si>
  <si>
    <t>Uszkai Mihály-Sebastian</t>
  </si>
  <si>
    <t>Móritz Adrienn</t>
  </si>
  <si>
    <t>Fruzsina Kamilla Szabó</t>
  </si>
  <si>
    <t>Soós Áron</t>
  </si>
  <si>
    <t>Bunevácz Máté</t>
  </si>
  <si>
    <t>Gazda Ábel</t>
  </si>
  <si>
    <t>Nikes Benedek</t>
  </si>
  <si>
    <t>Budapest XVII. Kerületi Kőrösi Csoma Sándor Általános Iskola és Gimnázium</t>
  </si>
  <si>
    <t>Susán-Debreczeni Liliána</t>
  </si>
  <si>
    <t>Budapest XX. Kerületi Nagy László Általános Iskola és Gimnázium</t>
  </si>
  <si>
    <t>Szilágyi Zétény</t>
  </si>
  <si>
    <t>Tatár Richárd Sámuel</t>
  </si>
  <si>
    <t>Dékány Mátyás</t>
  </si>
  <si>
    <t>Alács Dániel András</t>
  </si>
  <si>
    <t>Halmosi Ádám</t>
  </si>
  <si>
    <t>Muhi Lili</t>
  </si>
  <si>
    <t>Végh Nóra Anna</t>
  </si>
  <si>
    <t>Tóth Dávid Balázs</t>
  </si>
  <si>
    <t>Schlaffer Viktor Mátyás</t>
  </si>
  <si>
    <t>Déri Barnabás</t>
  </si>
  <si>
    <t>Székely Vilmos</t>
  </si>
  <si>
    <t>Németh Krisztina</t>
  </si>
  <si>
    <t>Moldován Zsófia</t>
  </si>
  <si>
    <t>Moldovány Csaba</t>
  </si>
  <si>
    <t>Varga Bence</t>
  </si>
  <si>
    <t>Csordás Ilona</t>
  </si>
  <si>
    <t>Tóth Lili Anna</t>
  </si>
  <si>
    <t>Eszterházy Károly Katolikus Egyetem Gyakorló Általános Iskola, Gimnázium, Alapfokú Művészeti Iskola és Technikum</t>
  </si>
  <si>
    <t>Lórántfi Dorka Norina</t>
  </si>
  <si>
    <t>Szántó Lőrinc</t>
  </si>
  <si>
    <t>Sárga Ajsa</t>
  </si>
  <si>
    <t>Jónás Bernadett</t>
  </si>
  <si>
    <t>Horváth-Szováti Hanna</t>
  </si>
  <si>
    <t>Szombati Barnabás</t>
  </si>
  <si>
    <t>Halmágyi Kornél</t>
  </si>
  <si>
    <t>Kropf-Kiss Barnabás</t>
  </si>
  <si>
    <t>Hevesi Sándor Általános Iskola</t>
  </si>
  <si>
    <t>Szilágyi Máté</t>
  </si>
  <si>
    <t>Kiss Laura</t>
  </si>
  <si>
    <t>Farkas Emese</t>
  </si>
  <si>
    <t>Mészáros Flóra</t>
  </si>
  <si>
    <t>Csányi Janka</t>
  </si>
  <si>
    <t>Pál Katalin</t>
  </si>
  <si>
    <t>Luksics Bálint Áron</t>
  </si>
  <si>
    <t>Pohlinger Sára Anna</t>
  </si>
  <si>
    <t>Gyurász Kíra</t>
  </si>
  <si>
    <t>Babinszki Ádám</t>
  </si>
  <si>
    <t>Kovács Dániel</t>
  </si>
  <si>
    <t>Szentpéteri Franciska</t>
  </si>
  <si>
    <t>Müller Lóránt</t>
  </si>
  <si>
    <t>Hódos Levente</t>
  </si>
  <si>
    <t>Schnur Flóra</t>
  </si>
  <si>
    <t>Kertvárosi Általános Iskola Hadsereg utcai telephely</t>
  </si>
  <si>
    <t>Hargas Benett</t>
  </si>
  <si>
    <t>Pluhár Gábor</t>
  </si>
  <si>
    <t>Kele Szabolcs</t>
  </si>
  <si>
    <t>Müller Vera</t>
  </si>
  <si>
    <t>Nagyboldogasszony Római Katolikus Gimnázium, Általános Iskola és Alapfokú Művészeti Iskola</t>
  </si>
  <si>
    <t>Regényi Barnabás</t>
  </si>
  <si>
    <t>Szőke Gábor Zsolt</t>
  </si>
  <si>
    <t>Orbán Balázs Gimnázium</t>
  </si>
  <si>
    <t>Balázs Mátyás</t>
  </si>
  <si>
    <t>Őriszentpéteri Általános Iskola</t>
  </si>
  <si>
    <t>Páli Kolos Zente</t>
  </si>
  <si>
    <t>Kovács Nóra</t>
  </si>
  <si>
    <t>Kovács Adelina</t>
  </si>
  <si>
    <t>Győry Diána Izabella</t>
  </si>
  <si>
    <t>Pécsi Mezőszél Utcai Általános Iskola</t>
  </si>
  <si>
    <t>Szabó Enikő</t>
  </si>
  <si>
    <t>Petőfi Sándor Általános Iskola</t>
  </si>
  <si>
    <t>Bodó Noémi</t>
  </si>
  <si>
    <t>SZÉP KÁROLY TRISZTÁN</t>
  </si>
  <si>
    <t>Ambrus Márk</t>
  </si>
  <si>
    <t>Szalai Bella Anna</t>
  </si>
  <si>
    <t>Hartmann Botond</t>
  </si>
  <si>
    <t>Zelenka Benett Antal</t>
  </si>
  <si>
    <t>Nagy Adél Eszter</t>
  </si>
  <si>
    <t>Nagy Menyhért</t>
  </si>
  <si>
    <t>Kabók Dávid</t>
  </si>
  <si>
    <t>Valacsai Lili</t>
  </si>
  <si>
    <t>Juhász Szonja</t>
  </si>
  <si>
    <t>Prágai Róbert Benedek</t>
  </si>
  <si>
    <t>Szekely Miko Kollegium</t>
  </si>
  <si>
    <t>Balázs Norbert</t>
  </si>
  <si>
    <t>Csaba Zsófia Blanka</t>
  </si>
  <si>
    <t>NÉP KRISTÓF</t>
  </si>
  <si>
    <t>SÜLI-CSONTOS ZÉTÉNY OTTÓ</t>
  </si>
  <si>
    <t>HEGEDŰS ZSOLT MÁTÉ</t>
  </si>
  <si>
    <t>Magyoró Kitti</t>
  </si>
  <si>
    <t>Csiki Réka rebeka</t>
  </si>
  <si>
    <t>Bánky Luca Borbála</t>
  </si>
  <si>
    <t>Molnár Brúnó Marcell</t>
  </si>
  <si>
    <t>Kővári Márk</t>
  </si>
  <si>
    <t>Bubenkó Áron</t>
  </si>
  <si>
    <t>ABONYI-TÓTH ZALÁN</t>
  </si>
  <si>
    <t>Fodor Panna Lujza</t>
  </si>
  <si>
    <t>Pataki Nolen János</t>
  </si>
  <si>
    <t>Németh Alíz Nóra</t>
  </si>
  <si>
    <t>Szombathelyi Zrínyi Ilona Általános Iskola</t>
  </si>
  <si>
    <t>Horváth Benedek</t>
  </si>
  <si>
    <t>Gál Huba Mátyás</t>
  </si>
  <si>
    <t>Vedres Éva</t>
  </si>
  <si>
    <t>Borsos Máté</t>
  </si>
  <si>
    <t>hódos anna</t>
  </si>
  <si>
    <t>Varga Belián</t>
  </si>
  <si>
    <t>Balla Dániel</t>
  </si>
  <si>
    <t>Erdős Boldizsár</t>
  </si>
  <si>
    <t>Sárközi Tamás</t>
  </si>
  <si>
    <t>Lukács Letícia</t>
  </si>
  <si>
    <t>Bakai Kristóf</t>
  </si>
  <si>
    <t>Lokodi Bence</t>
  </si>
  <si>
    <t>Fechete Ármin</t>
  </si>
  <si>
    <t>Baki Csongor Zoltán</t>
  </si>
  <si>
    <t>Bors Balázs</t>
  </si>
  <si>
    <t>Álmos Vezér G. PSZG, és Ált. Isk.</t>
  </si>
  <si>
    <t>Horotyák Lili</t>
  </si>
  <si>
    <t>Tőberling Ervin</t>
  </si>
  <si>
    <t>Takáts Franciska</t>
  </si>
  <si>
    <t>Gergely Áron</t>
  </si>
  <si>
    <t>Almássy Zalán</t>
  </si>
  <si>
    <t>Földvári Hanna Lilla</t>
  </si>
  <si>
    <t>Ági Réka</t>
  </si>
  <si>
    <t>Fock Petra Mária</t>
  </si>
  <si>
    <t>Almási Áron</t>
  </si>
  <si>
    <t>Konyári Zsombor</t>
  </si>
  <si>
    <t>Nyárádi Roland</t>
  </si>
  <si>
    <t>Veres Ervin-Krisztián</t>
  </si>
  <si>
    <t>Koma-Mátyás Zénó</t>
  </si>
  <si>
    <t>Marton Bálint</t>
  </si>
  <si>
    <t>Németh Erzsébet</t>
  </si>
  <si>
    <t>Zsófia Szirtes</t>
  </si>
  <si>
    <t>Olivér Giczy</t>
  </si>
  <si>
    <t>Anna Druzsbaczky</t>
  </si>
  <si>
    <t>Bolyai János Katolikus Általános Iskola</t>
  </si>
  <si>
    <t>Bíró Sándor Hunor</t>
  </si>
  <si>
    <t>Makki Simon</t>
  </si>
  <si>
    <t>Tanka Zsófia</t>
  </si>
  <si>
    <t>Solymosi Vera</t>
  </si>
  <si>
    <t>Csécsei Ágnes</t>
  </si>
  <si>
    <t>Berszán Miklós</t>
  </si>
  <si>
    <t>Ökrös Lotti Benigna</t>
  </si>
  <si>
    <t>Varanka Levente</t>
  </si>
  <si>
    <t>Mátyás Zselyke Ágota</t>
  </si>
  <si>
    <t>Mihályi Konrád</t>
  </si>
  <si>
    <t>Csongrádi Batsányi János Gimnázium és Kollégium</t>
  </si>
  <si>
    <t>György Csenge</t>
  </si>
  <si>
    <t>Egressy Gergely</t>
  </si>
  <si>
    <t>Békési Diána</t>
  </si>
  <si>
    <t>Nemes Máté Zente</t>
  </si>
  <si>
    <t>Horváth Ákos Balázs</t>
  </si>
  <si>
    <t>Turányi Nikolett</t>
  </si>
  <si>
    <t>Dunaújvárosi Széchenyi István Gimnázium</t>
  </si>
  <si>
    <t>Fodor István</t>
  </si>
  <si>
    <t>Neubrandt Mihály</t>
  </si>
  <si>
    <t>Csukly Csongor</t>
  </si>
  <si>
    <t>Kiss Ármin</t>
  </si>
  <si>
    <t>Kanizsai Lilla</t>
  </si>
  <si>
    <t>Bendes Ágoston Márton</t>
  </si>
  <si>
    <t>Wallner Lóránt Gergely</t>
  </si>
  <si>
    <t>König László</t>
  </si>
  <si>
    <t>Oláh Olívia</t>
  </si>
  <si>
    <t>Marton Gergő</t>
  </si>
  <si>
    <t>Zsibrita Dávid</t>
  </si>
  <si>
    <t>Baukó Pálma</t>
  </si>
  <si>
    <t>Horváth Réka Kata</t>
  </si>
  <si>
    <t>Blonszki Nina</t>
  </si>
  <si>
    <t>Gyuricza Zsófia</t>
  </si>
  <si>
    <t>Gellért Anikó Emese</t>
  </si>
  <si>
    <t>Beluzsár Adél</t>
  </si>
  <si>
    <t>Fodor Benedek</t>
  </si>
  <si>
    <t>Lakatos Rita Adél</t>
  </si>
  <si>
    <t>Keszthelyi Kolos</t>
  </si>
  <si>
    <t>Bán Borbála</t>
  </si>
  <si>
    <t>Kovács Ella Dorina</t>
  </si>
  <si>
    <t>Bencs Emília</t>
  </si>
  <si>
    <t>Gulyás Botond</t>
  </si>
  <si>
    <t>Kádas Áron</t>
  </si>
  <si>
    <t>Vulcz Mátyás</t>
  </si>
  <si>
    <t>Nagy Noémi</t>
  </si>
  <si>
    <t>Benedek Benett</t>
  </si>
  <si>
    <t>Balogh Richárd</t>
  </si>
  <si>
    <t>Tarjányi Vera</t>
  </si>
  <si>
    <t>Kosik Zsombor Ádám</t>
  </si>
  <si>
    <t>Pintér Ákos</t>
  </si>
  <si>
    <t>Csőr Adél</t>
  </si>
  <si>
    <t>Lipinszki Eszter</t>
  </si>
  <si>
    <t>Plugor Hunor</t>
  </si>
  <si>
    <t>Nagy Bence</t>
  </si>
  <si>
    <t>Spán Kamilla</t>
  </si>
  <si>
    <t>Németh Koppány</t>
  </si>
  <si>
    <t>Homolya Levente Péter</t>
  </si>
  <si>
    <t>Gintli Vitéz Gellért</t>
  </si>
  <si>
    <t>Horváth Luca</t>
  </si>
  <si>
    <t>Verestóy Bernadett Jolán</t>
  </si>
  <si>
    <t>Sasvári Dorina</t>
  </si>
  <si>
    <t>Kovács Kamilla</t>
  </si>
  <si>
    <t>Jámbor Lili Zita</t>
  </si>
  <si>
    <t>Zalán Alíz</t>
  </si>
  <si>
    <t>Tóth Franciska Júlia</t>
  </si>
  <si>
    <t>Litvai János Ádám</t>
  </si>
  <si>
    <t>Mészáros Lőrinc</t>
  </si>
  <si>
    <t>Ábel Barna</t>
  </si>
  <si>
    <t>Kardos Vivien</t>
  </si>
  <si>
    <t>Kiss Dorottya</t>
  </si>
  <si>
    <t xml:space="preserve">Lágymányosi Bárdos Lajos Kéttannyelvű Általános Iskola </t>
  </si>
  <si>
    <t>Zhang Yanyi Zhejung</t>
  </si>
  <si>
    <t>Gulyás Adél</t>
  </si>
  <si>
    <t>Szarpkó Bíborka</t>
  </si>
  <si>
    <t>Labancz Kata</t>
  </si>
  <si>
    <t>Laky Ilonka Általános Iskola</t>
  </si>
  <si>
    <t>Makkai Anna Bianka</t>
  </si>
  <si>
    <t>Takács Krisztina</t>
  </si>
  <si>
    <t>Bede Vera Zsolna</t>
  </si>
  <si>
    <t>Szoverdfi-Szep Noemi</t>
  </si>
  <si>
    <t>Balazs Anna Zsuzsanna</t>
  </si>
  <si>
    <t>Pataky Kristián</t>
  </si>
  <si>
    <t>Milos Crnjanski Általános Iskola</t>
  </si>
  <si>
    <t>Szakál Ferenc</t>
  </si>
  <si>
    <t>Szőllősi Ákos</t>
  </si>
  <si>
    <t>Lippai Máté</t>
  </si>
  <si>
    <t>Németh Laura</t>
  </si>
  <si>
    <t>Horváth Cecília</t>
  </si>
  <si>
    <t>Tóth Zsigmond</t>
  </si>
  <si>
    <t>Németh Júlia</t>
  </si>
  <si>
    <t>Váli Janka Klára</t>
  </si>
  <si>
    <t>Aradi Levente László</t>
  </si>
  <si>
    <t>Görgőy Antal Hunor</t>
  </si>
  <si>
    <t>BALÁZS-IUHOS MÁRK</t>
  </si>
  <si>
    <t>TŐKE ÁDÁM</t>
  </si>
  <si>
    <t>Takács Flóra Dóra</t>
  </si>
  <si>
    <t>Majercsik Laura</t>
  </si>
  <si>
    <t>Rosdy Júlia</t>
  </si>
  <si>
    <t>Rebrus Abigél</t>
  </si>
  <si>
    <t>Ferencz Félix</t>
  </si>
  <si>
    <t>Rokob Máté Sámuel</t>
  </si>
  <si>
    <t>Brandhuber Anna</t>
  </si>
  <si>
    <t>András Kamilla</t>
  </si>
  <si>
    <t>Pádár Patrik</t>
  </si>
  <si>
    <t>Pádár Máté</t>
  </si>
  <si>
    <t>Dén Botond</t>
  </si>
  <si>
    <t>Kirs Dénes</t>
  </si>
  <si>
    <t>Gera Barnabás</t>
  </si>
  <si>
    <t>Kolozs Benedek</t>
  </si>
  <si>
    <t>Kálló Anna</t>
  </si>
  <si>
    <t>Laczkó Péter</t>
  </si>
  <si>
    <t>Soltész Milán</t>
  </si>
  <si>
    <t>Reiter Rebeka</t>
  </si>
  <si>
    <t>Hajba Ármin</t>
  </si>
  <si>
    <t>Abari-Ibolya Vilmos</t>
  </si>
  <si>
    <t>Stépán Gábor</t>
  </si>
  <si>
    <t>Borbás Nóra Sára</t>
  </si>
  <si>
    <t>Szigetszentmiklósi Ádám Jenő Általános Iskola És AMI</t>
  </si>
  <si>
    <t>Kovács Noel Tibor</t>
  </si>
  <si>
    <t>Krasznai Balázs</t>
  </si>
  <si>
    <t>Nagy Marcell</t>
  </si>
  <si>
    <t>Gárdonyi Zalán</t>
  </si>
  <si>
    <t>Szalai Léna</t>
  </si>
  <si>
    <t>Szabó Zalán</t>
  </si>
  <si>
    <t>Székely-Doby Lőrinc Ákos</t>
  </si>
  <si>
    <t>Marno Gréta Tea</t>
  </si>
  <si>
    <t>Janzsó Csenge</t>
  </si>
  <si>
    <t>Storcz.Nagy Réka</t>
  </si>
  <si>
    <t>Rázsi Villő</t>
  </si>
  <si>
    <t>Kovács Dávid Ferenc</t>
  </si>
  <si>
    <t>Orosz Nóra Natália</t>
  </si>
  <si>
    <t>Kornis Eszter Noémi</t>
  </si>
  <si>
    <t>Kovács András</t>
  </si>
  <si>
    <t>Nyitrai Gábor Zsombor</t>
  </si>
  <si>
    <t>Várkonyi Ádám</t>
  </si>
  <si>
    <t>Ötvös Bence</t>
  </si>
  <si>
    <t>Ötvös Gergő</t>
  </si>
  <si>
    <t>Ármos Ádám</t>
  </si>
  <si>
    <t>Mezei Roland</t>
  </si>
  <si>
    <t>Tóth Alíz</t>
  </si>
  <si>
    <t>Nagy Borbála</t>
  </si>
  <si>
    <t>László Zsófi</t>
  </si>
  <si>
    <t>Rumi Bercel Márk</t>
  </si>
  <si>
    <t>Dudás-Kökény Vince</t>
  </si>
  <si>
    <t>Tóth Áron</t>
  </si>
  <si>
    <t>Bodorkós Lili</t>
  </si>
  <si>
    <t>Kaló Norina</t>
  </si>
  <si>
    <t>Mesics Huba Gergő</t>
  </si>
  <si>
    <t>Vörös Zorina</t>
  </si>
  <si>
    <t>Egri-D. Mia</t>
  </si>
  <si>
    <t>Pongrácz Emma</t>
  </si>
  <si>
    <t>Rédei Júlia</t>
  </si>
  <si>
    <t>Balló Márk Botond</t>
  </si>
  <si>
    <t>Bárány Trisztán Zalán</t>
  </si>
  <si>
    <t>Tóth-Pavletits Lili</t>
  </si>
  <si>
    <t>Vodicska Júlia</t>
  </si>
  <si>
    <t>Perédy Sára</t>
  </si>
  <si>
    <t>Bedők Csongor Boldizsár</t>
  </si>
  <si>
    <t>Farkas Donát</t>
  </si>
  <si>
    <t>Báló Flóra</t>
  </si>
  <si>
    <t>Rutkai Áron</t>
  </si>
  <si>
    <t>Hársfai Emese</t>
  </si>
  <si>
    <t>Márik Vince</t>
  </si>
  <si>
    <t>Tóth Dóra</t>
  </si>
  <si>
    <t>Boga Máté Béla</t>
  </si>
  <si>
    <t>Balatonszabadi Kincskereső Általános Iskola</t>
  </si>
  <si>
    <t>Pedrovácz Milos</t>
  </si>
  <si>
    <t>Lőrinczi Thomas Zsolt</t>
  </si>
  <si>
    <t>Dömötör Sebestyén</t>
  </si>
  <si>
    <t>Nikolett Eszter Kovács</t>
  </si>
  <si>
    <t>Sára Kilin</t>
  </si>
  <si>
    <t>Fazekas Petra</t>
  </si>
  <si>
    <t>Hernádi Ádám</t>
  </si>
  <si>
    <t>Honvári Hédi</t>
  </si>
  <si>
    <t>Budapest V. Kerületi Hild József Általános Iskola</t>
  </si>
  <si>
    <t>Lyu Beini</t>
  </si>
  <si>
    <t>Szendrő Ádám</t>
  </si>
  <si>
    <t>Gilyén Krisztián</t>
  </si>
  <si>
    <t>Graser Gellért</t>
  </si>
  <si>
    <t>Partlic Dávid</t>
  </si>
  <si>
    <t>Nemes Benedek</t>
  </si>
  <si>
    <t>Veres Kinga</t>
  </si>
  <si>
    <t>Árva-Szabó Áron Ferenc</t>
  </si>
  <si>
    <t>Tihanyi Tóth Nimród</t>
  </si>
  <si>
    <t>Sajni-Balogh Milán</t>
  </si>
  <si>
    <t>Sun Yize</t>
  </si>
  <si>
    <t>Lipták Erzsébet</t>
  </si>
  <si>
    <t>Nyircsák Ádám</t>
  </si>
  <si>
    <t>Száraz Vince</t>
  </si>
  <si>
    <t>Pénzes Richárd</t>
  </si>
  <si>
    <t>Molnár Manka</t>
  </si>
  <si>
    <t>Jedlicska Nándor</t>
  </si>
  <si>
    <t>Stefanics Lili</t>
  </si>
  <si>
    <t>Gáspár Ninett</t>
  </si>
  <si>
    <t>Nádudvari Réka</t>
  </si>
  <si>
    <t>Cseke Kornél</t>
  </si>
  <si>
    <t>Wagner Hanna Száva</t>
  </si>
  <si>
    <t>Mona Katica</t>
  </si>
  <si>
    <t>Varga Márk András</t>
  </si>
  <si>
    <t>Steiner Boglárka</t>
  </si>
  <si>
    <t>Csehi Zalán</t>
  </si>
  <si>
    <t>Gyulaffy László Német Nemzetiségi Nyelvoktató Általános Iskola</t>
  </si>
  <si>
    <t>Zsargó Izabella</t>
  </si>
  <si>
    <t>Lengyel Dorina</t>
  </si>
  <si>
    <t>István Lilla</t>
  </si>
  <si>
    <t>Katona Adrienn</t>
  </si>
  <si>
    <t>Holtai Flóra</t>
  </si>
  <si>
    <t>Herbay-Rancz Ábel</t>
  </si>
  <si>
    <t>Vörös Veronika</t>
  </si>
  <si>
    <t>Szuna Roland</t>
  </si>
  <si>
    <t>Farkas Zselyke</t>
  </si>
  <si>
    <t>Stump Ottó</t>
  </si>
  <si>
    <t>Tarnóczy András</t>
  </si>
  <si>
    <t>Schillinger Áron</t>
  </si>
  <si>
    <t>Balogh Bulcsú</t>
  </si>
  <si>
    <t>Krammer Márk Bendegúz</t>
  </si>
  <si>
    <t>Kecskeméti Széchenyivárosi Arany János Általános Iskola</t>
  </si>
  <si>
    <t>Czizmadia Zsolt Péter</t>
  </si>
  <si>
    <t>Gazsó Barnabás</t>
  </si>
  <si>
    <t>Bálint Veronika</t>
  </si>
  <si>
    <t>Kántor Dorottya Éva</t>
  </si>
  <si>
    <t>Halász Lídia</t>
  </si>
  <si>
    <t>Olariu Balázs Gáspár</t>
  </si>
  <si>
    <t>Kiskőrösi Bem József Általános Iskola</t>
  </si>
  <si>
    <t>Szabó Patrik</t>
  </si>
  <si>
    <t>Zalatnay Zoé Boglárka</t>
  </si>
  <si>
    <t>Török Míra</t>
  </si>
  <si>
    <t>Kisteleki Általános Iskola és Kollégium</t>
  </si>
  <si>
    <t>Kiss Kornél</t>
  </si>
  <si>
    <t>Pethő Olivér</t>
  </si>
  <si>
    <t>Regős Vajk</t>
  </si>
  <si>
    <t>Berei Boglárka</t>
  </si>
  <si>
    <t>Krisztus Király Általános Iskola</t>
  </si>
  <si>
    <t>Fodor Fülöp</t>
  </si>
  <si>
    <t>Szabó Dániel</t>
  </si>
  <si>
    <t>Szűcs Hanna</t>
  </si>
  <si>
    <t>Iagos Aron-Zsolt</t>
  </si>
  <si>
    <t>Lechner Róbert</t>
  </si>
  <si>
    <t>Žatko Teodor</t>
  </si>
  <si>
    <t>Megyeri Úti Általános Iskola</t>
  </si>
  <si>
    <t>Mócsai Norbert</t>
  </si>
  <si>
    <t>Kassa Marcell Bence</t>
  </si>
  <si>
    <t>Kurucz Áron</t>
  </si>
  <si>
    <t>Zöld Marcell</t>
  </si>
  <si>
    <t>Alacs Máté</t>
  </si>
  <si>
    <t>Juhász Botond</t>
  </si>
  <si>
    <t>Móricz Zsigmond Alapiskola és Óvoda Diósförgepatony</t>
  </si>
  <si>
    <t>Kálmán Kornél</t>
  </si>
  <si>
    <t>Telek Barnabás Nándor</t>
  </si>
  <si>
    <t>Lökös Domonkos Zoltán</t>
  </si>
  <si>
    <t>Gyarmati Barnabás</t>
  </si>
  <si>
    <t>Hegedüs Levente</t>
  </si>
  <si>
    <t>Soós Lilla</t>
  </si>
  <si>
    <t>Jendrásik Balázs</t>
  </si>
  <si>
    <t>Égető Adél</t>
  </si>
  <si>
    <t>Diószegi Donát</t>
  </si>
  <si>
    <t>Fülöp Péter</t>
  </si>
  <si>
    <t>Forster Tamás</t>
  </si>
  <si>
    <t>Csepregi Csanád Zsolt</t>
  </si>
  <si>
    <t>Csekes Eduard</t>
  </si>
  <si>
    <t>Krupánszky Alexandra</t>
  </si>
  <si>
    <t>Soós Márk</t>
  </si>
  <si>
    <t>Széchenyi István Általános Iskola,  Szabadka</t>
  </si>
  <si>
    <t>Kedves Kloé</t>
  </si>
  <si>
    <t>Pördi Roland</t>
  </si>
  <si>
    <t>Kovács Balázs</t>
  </si>
  <si>
    <t>Fű Emese Rita</t>
  </si>
  <si>
    <t>KLEIN PANNA</t>
  </si>
  <si>
    <t>Fernandez-Stein Laia</t>
  </si>
  <si>
    <t>Bogdán Ábel Balázs</t>
  </si>
  <si>
    <t>Szikla Johanna</t>
  </si>
  <si>
    <t>Varga Benjámin</t>
  </si>
  <si>
    <t>Mikó Dániel</t>
  </si>
  <si>
    <t>Orova Bálint</t>
  </si>
  <si>
    <t>Varga Lujza Panna</t>
  </si>
  <si>
    <t>Kováts Loránd Ágoston</t>
  </si>
  <si>
    <t>Jasztrabszki Jázmin</t>
  </si>
  <si>
    <t>Panghy Dorka</t>
  </si>
  <si>
    <t>Garda Máté</t>
  </si>
  <si>
    <t>Ország Lea</t>
  </si>
  <si>
    <t>Orbán Krisztina</t>
  </si>
  <si>
    <t>Harkai Ákos</t>
  </si>
  <si>
    <t>Péli Petra</t>
  </si>
  <si>
    <t>Veszprémi Deák Ferenc Általános Iskola</t>
  </si>
  <si>
    <t>Vántsa  Zalán</t>
  </si>
  <si>
    <t>Aladics Boglárka</t>
  </si>
  <si>
    <t>Dudás Nándor</t>
  </si>
  <si>
    <t>Herczegh Gábor</t>
  </si>
  <si>
    <t>Lajdi Horka</t>
  </si>
  <si>
    <t>Manhalt Bálint</t>
  </si>
  <si>
    <t>Bartók Béla Elméleti Líceum Temesvár</t>
  </si>
  <si>
    <t>Csóka Emese</t>
  </si>
  <si>
    <t>Szendrei Flóra</t>
  </si>
  <si>
    <t>Kapeller Ákos György</t>
  </si>
  <si>
    <t>László Joó</t>
  </si>
  <si>
    <t>Weiner Sofia</t>
  </si>
  <si>
    <t>Kárpáti Bodza Zsófia</t>
  </si>
  <si>
    <t>Cseh Máté</t>
  </si>
  <si>
    <t>Pintér Máté Botond</t>
  </si>
  <si>
    <t>Nagy Ádám Kornél</t>
  </si>
  <si>
    <t>Kind Benedek</t>
  </si>
  <si>
    <t>Fodor Levente János</t>
  </si>
  <si>
    <t>Móricz Ádám</t>
  </si>
  <si>
    <t>Szalma Szófia</t>
  </si>
  <si>
    <t>Eötvös Loránd Református Két Tanítási Nyelvű Általános Iskola</t>
  </si>
  <si>
    <t>Katona-Horváth Hümér</t>
  </si>
  <si>
    <t>Tyuskay Barnabás</t>
  </si>
  <si>
    <t>Kokas Gergely</t>
  </si>
  <si>
    <t>Merkl Milán Krisztián</t>
  </si>
  <si>
    <t>Várszegi Zsombor</t>
  </si>
  <si>
    <t>Ali Rudolf</t>
  </si>
  <si>
    <t>Hatvani Bajza József Gimnázium</t>
  </si>
  <si>
    <t>Bódi Balázs</t>
  </si>
  <si>
    <t>Farkas Réka</t>
  </si>
  <si>
    <t>Reiner Bercel Róbert</t>
  </si>
  <si>
    <t>Kiss Péter</t>
  </si>
  <si>
    <t>Török Olivér</t>
  </si>
  <si>
    <t>Fehér Flóra</t>
  </si>
  <si>
    <t>Nagy Barnabás</t>
  </si>
  <si>
    <t>Kecskeméti Vásárhelyi Pál Általános Iskola és AMI</t>
  </si>
  <si>
    <t>Pintér Gyula</t>
  </si>
  <si>
    <t>Székely Bulcsú</t>
  </si>
  <si>
    <t>Fűrész Dávid</t>
  </si>
  <si>
    <t>Jámbor András</t>
  </si>
  <si>
    <t>László Gyula Gimnázium és Általános Iskola</t>
  </si>
  <si>
    <t>Nyitrai Enikő</t>
  </si>
  <si>
    <t>Székesfehérvári Teleki Blanka Gimnázium és Általános Iskola</t>
  </si>
  <si>
    <t>Scherer Lujza</t>
  </si>
  <si>
    <t>Kiss Ajsa Borbála</t>
  </si>
  <si>
    <t>Kovács Magor</t>
  </si>
  <si>
    <t>Szent István Gimnázium</t>
  </si>
  <si>
    <t>Schulz Botond</t>
  </si>
  <si>
    <t>Rosta Ákos</t>
  </si>
  <si>
    <t>Fehér Nimród Lehel</t>
  </si>
  <si>
    <t>Pasztusics Anna Petra</t>
  </si>
  <si>
    <t>Vörös Kata Veronika</t>
  </si>
  <si>
    <t>Kovács Panka</t>
  </si>
  <si>
    <t>Rozsnyai Vera</t>
  </si>
  <si>
    <t>Lábár Kornél</t>
  </si>
  <si>
    <t>Penyigei-Manczur Csongor</t>
  </si>
  <si>
    <t>Pánczél Dominik István</t>
  </si>
  <si>
    <t>Vigh László Ádám</t>
  </si>
  <si>
    <t>Szabó Gergő</t>
  </si>
  <si>
    <t>Ujfalussy Klára Benedikta</t>
  </si>
  <si>
    <t>Solymári Hunyadi Mátyás Német Nemzetiségi Általános Iskola,  AMI</t>
  </si>
  <si>
    <t>Blazsetics Ferenc</t>
  </si>
  <si>
    <t>Tihanyi Zsófia</t>
  </si>
  <si>
    <t>L.Werger Ármin</t>
  </si>
  <si>
    <t>Kozma Balázs</t>
  </si>
  <si>
    <t>Heinrich Fanni</t>
  </si>
  <si>
    <t>Baár-Madas Református Gimnázium, Általános iskola és Kollégium</t>
  </si>
  <si>
    <t>Kiss Botond Máté</t>
  </si>
  <si>
    <t>Kalmár Emma Nóra</t>
  </si>
  <si>
    <t>Cseh Sára Éva</t>
  </si>
  <si>
    <t>Tamás Menyhárt</t>
  </si>
  <si>
    <t>Balázs Csutorka-Vadnai</t>
  </si>
  <si>
    <t>Bognár  Bence Csaba</t>
  </si>
  <si>
    <t>Fekete Norman</t>
  </si>
  <si>
    <t>Szauter Lelle</t>
  </si>
  <si>
    <t>Borsos Benedek</t>
  </si>
  <si>
    <t>Herczeg Márton</t>
  </si>
  <si>
    <t>Kaló Hanna</t>
  </si>
  <si>
    <t>Böröczky Ábel</t>
  </si>
  <si>
    <t>Karáth Ábel</t>
  </si>
  <si>
    <t>Vincze Judit</t>
  </si>
  <si>
    <t>Schadl Balázs</t>
  </si>
  <si>
    <t>Czégény Márta</t>
  </si>
  <si>
    <t>Nyíregyházi Bem József Általános Iskola</t>
  </si>
  <si>
    <t>Juhász Árpád</t>
  </si>
  <si>
    <t>Piarista Gimnázium Budapest</t>
  </si>
  <si>
    <t>Végső Zsombor</t>
  </si>
  <si>
    <t>Radnóti Miklós Gimn. Dunakeszi</t>
  </si>
  <si>
    <t>Juhász Zsófia</t>
  </si>
  <si>
    <t>Ady Endre Kihelyezett Tagozat, Torda</t>
  </si>
  <si>
    <t>Sándor Dávid</t>
  </si>
  <si>
    <t>Bércesi Dániel János</t>
  </si>
  <si>
    <t>Rotter Szabolcs</t>
  </si>
  <si>
    <t>Hákli Hunor</t>
  </si>
  <si>
    <t>Bendegúz Máté Bally</t>
  </si>
  <si>
    <t>Moharos Borbála Róza</t>
  </si>
  <si>
    <t>Ékes Tamara</t>
  </si>
  <si>
    <t>Szalai Máté Gábor</t>
  </si>
  <si>
    <t>Pauer Áron</t>
  </si>
  <si>
    <t>Bartók Nóra Lili</t>
  </si>
  <si>
    <t>Tóth Rebeka</t>
  </si>
  <si>
    <t>Csornai Széchenyi István Általános Iskola</t>
  </si>
  <si>
    <t>Mezey Péter</t>
  </si>
  <si>
    <t>Molnár Tibor Zalán</t>
  </si>
  <si>
    <t>Géczi Dorka</t>
  </si>
  <si>
    <t>Láving Máté Rajmund</t>
  </si>
  <si>
    <t>Hendlein Ákos</t>
  </si>
  <si>
    <t>Dr. Mező Ferenc Gimnázium</t>
  </si>
  <si>
    <t>PILIPISHINA ELINA</t>
  </si>
  <si>
    <t>Kis-Jakab Petra</t>
  </si>
  <si>
    <t>Fernengel Mihály</t>
  </si>
  <si>
    <t>Móricz Veronika</t>
  </si>
  <si>
    <t>Kis Ágota</t>
  </si>
  <si>
    <t>Sági Rita</t>
  </si>
  <si>
    <t>Tóth Krisztián Áron</t>
  </si>
  <si>
    <t>Fórizs Vanda</t>
  </si>
  <si>
    <t>Kapos Dávid</t>
  </si>
  <si>
    <t>Kulcsár-Elek Szille</t>
  </si>
  <si>
    <t>Sági Szabolcs</t>
  </si>
  <si>
    <t>Gábor Dénes Óvoda, Általános Iskola, Gimnázium és Technikum</t>
  </si>
  <si>
    <t>Szücs Levente</t>
  </si>
  <si>
    <t>Magera Csenge Napsugár</t>
  </si>
  <si>
    <t>Máyer Viktória</t>
  </si>
  <si>
    <t>Takács Zsófi</t>
  </si>
  <si>
    <t>INFO Tanoda</t>
  </si>
  <si>
    <t>Ecsédi Tamás</t>
  </si>
  <si>
    <t>Éberlein Mihály</t>
  </si>
  <si>
    <t>Márton Keve</t>
  </si>
  <si>
    <t>Nagy Ábel</t>
  </si>
  <si>
    <t>Vasenszky Zoltán György</t>
  </si>
  <si>
    <t>Hegedüs Márton</t>
  </si>
  <si>
    <t>Polgár András</t>
  </si>
  <si>
    <t>Molnár Márton Krisztián</t>
  </si>
  <si>
    <t>Szabó Abigél Zsófia</t>
  </si>
  <si>
    <t>Balotai Sándor Lajos</t>
  </si>
  <si>
    <t>Kelepecz Kornél Zoltán</t>
  </si>
  <si>
    <t>Balogh Ákos László</t>
  </si>
  <si>
    <t>Szirmai Boldizsár Ábel</t>
  </si>
  <si>
    <t>Schäffer-Csalló Boglárka</t>
  </si>
  <si>
    <t>Kovács Szofia</t>
  </si>
  <si>
    <t>Pintér Lili Sára</t>
  </si>
  <si>
    <t>Császár Csenge</t>
  </si>
  <si>
    <t>Herbay-Rancz Áron</t>
  </si>
  <si>
    <t>Barcsa-Szabó Zalán Botond</t>
  </si>
  <si>
    <t>Vas Kornél András</t>
  </si>
  <si>
    <t>Hanich András Dániel</t>
  </si>
  <si>
    <t>Ádám Attila</t>
  </si>
  <si>
    <t>Bergmann Gábor</t>
  </si>
  <si>
    <t>Szerb Antal Gimnázium, Budapest</t>
  </si>
  <si>
    <t>Szöllősi Soma</t>
  </si>
  <si>
    <t>Takács Laura</t>
  </si>
  <si>
    <t>Király Ágnes Mira</t>
  </si>
  <si>
    <t>Orovica Vendel Márk</t>
  </si>
  <si>
    <t>Széles Ábel</t>
  </si>
  <si>
    <t>Köber Zita Tímea</t>
  </si>
  <si>
    <t>Pintér Jonatán</t>
  </si>
  <si>
    <t>Abonyi-Tóth Kolos</t>
  </si>
  <si>
    <t>Bánhelyi Barnabás</t>
  </si>
  <si>
    <t>Kiss Árpád Dávid</t>
  </si>
  <si>
    <t>Vadai Tamás</t>
  </si>
  <si>
    <t>Pafkó Teó</t>
  </si>
  <si>
    <t>Szabó-Ruzsinszky Réka</t>
  </si>
  <si>
    <t>Román György Zoltán</t>
  </si>
  <si>
    <t>Váci Botond</t>
  </si>
  <si>
    <t>Nyíri Virág Julianna</t>
  </si>
  <si>
    <t>Mester Abigél</t>
  </si>
  <si>
    <t>Illés-Horváth Szonja</t>
  </si>
  <si>
    <t>Bénárd Ilona</t>
  </si>
  <si>
    <t>Balogh Boglárka</t>
  </si>
  <si>
    <t>Claus Lili Eszter</t>
  </si>
  <si>
    <t>Csoszor Emese</t>
  </si>
  <si>
    <t>Gerzsenyi Kornél</t>
  </si>
  <si>
    <t>Egyed Sára</t>
  </si>
  <si>
    <t>Kiss-Hindy Bernadett</t>
  </si>
  <si>
    <t>Fatér Péter</t>
  </si>
  <si>
    <t>Horváth Regina</t>
  </si>
  <si>
    <t>Sali Dávid</t>
  </si>
  <si>
    <t>Kosik István Attila</t>
  </si>
  <si>
    <t>Nagy Márton Benett</t>
  </si>
  <si>
    <t>Szabó Zoárd</t>
  </si>
  <si>
    <t>Nagy Zinka</t>
  </si>
  <si>
    <t>Varga – Bozsai Regina</t>
  </si>
  <si>
    <t>Balatonszabadi Kincskereső Általános  Iskola</t>
  </si>
  <si>
    <t>Simovics Réka</t>
  </si>
  <si>
    <t>Pallagi Boróka</t>
  </si>
  <si>
    <t>Koszorus Blanka -Emese</t>
  </si>
  <si>
    <t>Alakhras Hamude - Edvin</t>
  </si>
  <si>
    <t>Barra Hanna</t>
  </si>
  <si>
    <t>Mura Liza Katalin</t>
  </si>
  <si>
    <t>Molnár Lili</t>
  </si>
  <si>
    <t>Marosi Réka</t>
  </si>
  <si>
    <t>Orenstein Nóra</t>
  </si>
  <si>
    <t>Kádár István Atilla</t>
  </si>
  <si>
    <t>Kovács-Papp Ádám</t>
  </si>
  <si>
    <t>Bálint Gergely</t>
  </si>
  <si>
    <t>Kovács Eszter Irma</t>
  </si>
  <si>
    <t>Pataki Gergő</t>
  </si>
  <si>
    <t>Győrfi Ádám</t>
  </si>
  <si>
    <t>Lipták Mária</t>
  </si>
  <si>
    <t>Somogyi Dániel</t>
  </si>
  <si>
    <t>Orosz Barnabás</t>
  </si>
  <si>
    <t>Katona Zsombor</t>
  </si>
  <si>
    <t>Fábián Boldizsár</t>
  </si>
  <si>
    <t>Németh András Dániel</t>
  </si>
  <si>
    <t>Hasszán Vilma</t>
  </si>
  <si>
    <t>Brunner Bence</t>
  </si>
  <si>
    <t>Szlovák Soma Levente</t>
  </si>
  <si>
    <t>Rózsahegyi Krisztina</t>
  </si>
  <si>
    <t>Gyimesi Regina</t>
  </si>
  <si>
    <t>Csenkey-Sinkó Bence</t>
  </si>
  <si>
    <t>Maurer Álmos Nimród</t>
  </si>
  <si>
    <t>Koch-Beyer Tamás</t>
  </si>
  <si>
    <t>Gyurka Bence</t>
  </si>
  <si>
    <t>Pék Hanga</t>
  </si>
  <si>
    <t>Lázár Patrik</t>
  </si>
  <si>
    <t>Somogyi Janka</t>
  </si>
  <si>
    <t>Kováčiková Soňa</t>
  </si>
  <si>
    <t>Molnár Zsófia</t>
  </si>
  <si>
    <t>Palik Ábris Csanád</t>
  </si>
  <si>
    <t>Szövényi László</t>
  </si>
  <si>
    <t>Premontrei Szent Norbert Gimnázium Gödöllő</t>
  </si>
  <si>
    <t>Bessenyei Kirill</t>
  </si>
  <si>
    <t>Berei Hedvig</t>
  </si>
  <si>
    <t>Őrsi Attila</t>
  </si>
  <si>
    <t>Kotosz Jázmin</t>
  </si>
  <si>
    <t>Lestár Lilla</t>
  </si>
  <si>
    <t>Porzsolt Zalán</t>
  </si>
  <si>
    <t>Kovács Martin</t>
  </si>
  <si>
    <t>Balogh Bence</t>
  </si>
  <si>
    <t>Oláh Dömötör Milán</t>
  </si>
  <si>
    <t>Sófi Jázmin Zora</t>
  </si>
  <si>
    <t>Testnevelési Egyetem Gyakorló Iskolája</t>
  </si>
  <si>
    <t>Paróczi Barbara</t>
  </si>
  <si>
    <t>Czene Aisa</t>
  </si>
  <si>
    <t>Falu Nikoletta</t>
  </si>
  <si>
    <t>Firgi Róbert</t>
  </si>
  <si>
    <t>Vukics Simon Zétény</t>
  </si>
  <si>
    <t>Léna Dorka Galambos</t>
  </si>
  <si>
    <t>Nagy Kamilla</t>
  </si>
  <si>
    <t>Túry Kristóf Dániel</t>
  </si>
  <si>
    <t>Bethlen Gábor Általános Iskola és Gimnázium</t>
  </si>
  <si>
    <t>Takács-Wertheim Zsombor</t>
  </si>
  <si>
    <t>Matykó Benjámin</t>
  </si>
  <si>
    <t>Gönczi Zalán</t>
  </si>
  <si>
    <t>Mazán Hunor</t>
  </si>
  <si>
    <t>Jávorházy Ákos</t>
  </si>
  <si>
    <t>Vallyon Éva</t>
  </si>
  <si>
    <t>Kerekes János Gábor</t>
  </si>
  <si>
    <t>Torma Domonkos Noel</t>
  </si>
  <si>
    <t>Corvin Mátyás Alapiskola</t>
  </si>
  <si>
    <t>Dávid Domonkos</t>
  </si>
  <si>
    <t>Csurgay Franciska Általános Iskola</t>
  </si>
  <si>
    <t>Antal András Ákos</t>
  </si>
  <si>
    <t>Varga Liliána</t>
  </si>
  <si>
    <t>Kovács Sarolta</t>
  </si>
  <si>
    <t>Bereczki Bence</t>
  </si>
  <si>
    <t>Kaszab Kristóf István</t>
  </si>
  <si>
    <t>Nagy Léna Enikő</t>
  </si>
  <si>
    <t>Hegymegi Zsófia Kata</t>
  </si>
  <si>
    <t>Végh Laura Júlia</t>
  </si>
  <si>
    <t>Bettenbuk Regő</t>
  </si>
  <si>
    <t>Sallai Nóra</t>
  </si>
  <si>
    <t>Barabás Borbála</t>
  </si>
  <si>
    <t>Benk Viktória Zita</t>
  </si>
  <si>
    <t>Varga Kincső Piroska</t>
  </si>
  <si>
    <t>Pataky Csongor</t>
  </si>
  <si>
    <t>Kis Emma</t>
  </si>
  <si>
    <t>Zsiros Gergő</t>
  </si>
  <si>
    <t>Kanizsai Dorottya Általános Iskola Siklós</t>
  </si>
  <si>
    <t>Ősi Márton</t>
  </si>
  <si>
    <t>Kokavecz Rita</t>
  </si>
  <si>
    <t>Nagy Bendegúz</t>
  </si>
  <si>
    <t>Neszmélyi Botond</t>
  </si>
  <si>
    <t>Nagy Zalán</t>
  </si>
  <si>
    <t>Stier Adrienn</t>
  </si>
  <si>
    <t>Molnár Gyula</t>
  </si>
  <si>
    <t>Lakatos Igor</t>
  </si>
  <si>
    <t>Nagy Zsófia</t>
  </si>
  <si>
    <t>Pajter Olívia</t>
  </si>
  <si>
    <t>Lenkei Kamilla</t>
  </si>
  <si>
    <t>Adamcsek Ágnes</t>
  </si>
  <si>
    <t>Löcher Zsolt</t>
  </si>
  <si>
    <t>Kovács Erik</t>
  </si>
  <si>
    <t>Vertán Vince</t>
  </si>
  <si>
    <t>Kispesti Eötvös József Általános Iskola</t>
  </si>
  <si>
    <t>Németh Benedek</t>
  </si>
  <si>
    <t>Ding Jingtian</t>
  </si>
  <si>
    <t>Cogoi Mihály</t>
  </si>
  <si>
    <t>Juhász-Varga Panka</t>
  </si>
  <si>
    <t>Sasvári Zoltán</t>
  </si>
  <si>
    <t>Zörög Benett</t>
  </si>
  <si>
    <t>Bolváry Franciska</t>
  </si>
  <si>
    <t>Andersen-Soós Anna</t>
  </si>
  <si>
    <t>Jenei Milán</t>
  </si>
  <si>
    <t>Óbudai Árpád Gimnázium</t>
  </si>
  <si>
    <t>Sas Flóra</t>
  </si>
  <si>
    <t>KURKÓ VIVIEN</t>
  </si>
  <si>
    <t>Kautny Mátyás</t>
  </si>
  <si>
    <t>Vető Sámuel</t>
  </si>
  <si>
    <t>Kiss Virág Ágnes</t>
  </si>
  <si>
    <t>Oros Áron</t>
  </si>
  <si>
    <t>Gábor Dorottya Erzsébet</t>
  </si>
  <si>
    <t>Asztalos Gergely</t>
  </si>
  <si>
    <t>Forrai Márton László</t>
  </si>
  <si>
    <t>Sülysápi Móra Ferenc Általános Iskola</t>
  </si>
  <si>
    <t>Vago Paul Daniel</t>
  </si>
  <si>
    <t>Bori Kristóf</t>
  </si>
  <si>
    <t>Fekete Zoltán</t>
  </si>
  <si>
    <t>Horváth Csaba</t>
  </si>
  <si>
    <t>Fekete Anna Rita</t>
  </si>
  <si>
    <t>Szent Margit Gimnázium</t>
  </si>
  <si>
    <t>Bakk Márton Bátony</t>
  </si>
  <si>
    <t>Krizsán Márton</t>
  </si>
  <si>
    <t>Takács Dóra</t>
  </si>
  <si>
    <t>Patvaros Vince</t>
  </si>
  <si>
    <t>Molnár Kristóf János</t>
  </si>
  <si>
    <t>Székely-Kovács Regina</t>
  </si>
  <si>
    <t>Andráska Marcell</t>
  </si>
  <si>
    <t>Keresztes Zalán</t>
  </si>
  <si>
    <t>Wiener Marcell</t>
  </si>
  <si>
    <t>Majoros Olivér Csaba</t>
  </si>
  <si>
    <t>Varjú Botond</t>
  </si>
  <si>
    <t>Fodor Eva</t>
  </si>
  <si>
    <t>Bekő Viktória</t>
  </si>
  <si>
    <t>Zalányi Bori</t>
  </si>
  <si>
    <t>Szabó Luca Emma</t>
  </si>
  <si>
    <t>Virág Tölgyesi</t>
  </si>
  <si>
    <t>Mengwen Guan</t>
  </si>
  <si>
    <t>Villő Kispál</t>
  </si>
  <si>
    <t>Hunor Hisák</t>
  </si>
  <si>
    <t>Verók Zsófia</t>
  </si>
  <si>
    <t>Mészáros-Komáromy Sarolta</t>
  </si>
  <si>
    <t>Csikai Tímea Karina</t>
  </si>
  <si>
    <t>Fedinisinec Vivien</t>
  </si>
  <si>
    <t>Németh Liliána</t>
  </si>
  <si>
    <t>Budapest II. Kerületi II.Rákóczi Ferenc Gimnázium</t>
  </si>
  <si>
    <t>Marossy Dániel</t>
  </si>
  <si>
    <t>Bojtos Bendegúz Tamás</t>
  </si>
  <si>
    <t>Molnár Erik</t>
  </si>
  <si>
    <t>Szabó Benedek</t>
  </si>
  <si>
    <t>Doszpod Emma Lili</t>
  </si>
  <si>
    <t>Battsomorlog Namuun</t>
  </si>
  <si>
    <t>Jaskó Liza Linda</t>
  </si>
  <si>
    <t>Bálint Benedek</t>
  </si>
  <si>
    <t>Plestyák Ádám</t>
  </si>
  <si>
    <t>Dulai Bátor Mihály</t>
  </si>
  <si>
    <t>Szabó-Csécsi Viktória</t>
  </si>
  <si>
    <t>Kiss Mira</t>
  </si>
  <si>
    <t>Pataki Anna</t>
  </si>
  <si>
    <t>Tóth-Katona Zille</t>
  </si>
  <si>
    <t>Varga Ádám</t>
  </si>
  <si>
    <t>Lakatos Angéla</t>
  </si>
  <si>
    <t>Csurgai Luca</t>
  </si>
  <si>
    <t>Irházy Luca</t>
  </si>
  <si>
    <t>Mátrai Csanád</t>
  </si>
  <si>
    <t>Hartmann Iván</t>
  </si>
  <si>
    <t>Hujber Lívia Gabriella</t>
  </si>
  <si>
    <t>Varga Ákos Barnabás</t>
  </si>
  <si>
    <t>Szőllősi Szófia</t>
  </si>
  <si>
    <t>Szabó Botond</t>
  </si>
  <si>
    <t>Vizkelety Ottokár</t>
  </si>
  <si>
    <t>Lóránt Csongor</t>
  </si>
  <si>
    <t>Józsa Mátyás</t>
  </si>
  <si>
    <t>Szilágyi Anna</t>
  </si>
  <si>
    <t>Friedrich Schiller Általános Iskola</t>
  </si>
  <si>
    <t>Szász Ákos</t>
  </si>
  <si>
    <t>Waller Ádám Dominik</t>
  </si>
  <si>
    <t>Tóth-Hodján Hanga</t>
  </si>
  <si>
    <t>Vojtek Fanni</t>
  </si>
  <si>
    <t>Vöő Bátor Ignác</t>
  </si>
  <si>
    <t>Tatár Márk József</t>
  </si>
  <si>
    <t>Huszti Barna</t>
  </si>
  <si>
    <t>Tóth Béla</t>
  </si>
  <si>
    <t>Makai Dávid Sándor</t>
  </si>
  <si>
    <t>Tóth Marcell</t>
  </si>
  <si>
    <t>Farkas Zsófia Szaffi</t>
  </si>
  <si>
    <t>Kardos Ida Georgina</t>
  </si>
  <si>
    <t>Haumann Vera</t>
  </si>
  <si>
    <t>Tóth-Mangó Zoé</t>
  </si>
  <si>
    <t>Pinnyey Boróka Hanna</t>
  </si>
  <si>
    <t>Józsa Erik</t>
  </si>
  <si>
    <t>Fűke Barnabás</t>
  </si>
  <si>
    <t>Surányi Benedek Gábor</t>
  </si>
  <si>
    <t>Németh Dávid</t>
  </si>
  <si>
    <t>Németh Levente</t>
  </si>
  <si>
    <t>Sverla Milán Viktor</t>
  </si>
  <si>
    <t>Rácz Gergely</t>
  </si>
  <si>
    <t>Majzik Katalin</t>
  </si>
  <si>
    <t>Csüllög Dániel</t>
  </si>
  <si>
    <t>Tóth Benedek</t>
  </si>
  <si>
    <t>Kóródi Boróka Lilla</t>
  </si>
  <si>
    <t>Pető Jázmin Lara</t>
  </si>
  <si>
    <t>Jobbágy Milán</t>
  </si>
  <si>
    <t>Szabó Nándor Noel</t>
  </si>
  <si>
    <t>Gazsi Levente</t>
  </si>
  <si>
    <t>Kóka Liza</t>
  </si>
  <si>
    <t>Sebők Luca</t>
  </si>
  <si>
    <t>Zsidó Szabolcs</t>
  </si>
  <si>
    <t>Andorka Ágoston</t>
  </si>
  <si>
    <t>Kalincsák Noémi</t>
  </si>
  <si>
    <t>Mák Dániel</t>
  </si>
  <si>
    <t>Szőcs Vince</t>
  </si>
  <si>
    <t>Mák Ervin</t>
  </si>
  <si>
    <t>Hegyi Kristóf</t>
  </si>
  <si>
    <t>Tanács Bálint</t>
  </si>
  <si>
    <t>Kiss Flóra Anna</t>
  </si>
  <si>
    <t>Csicsiri Donát</t>
  </si>
  <si>
    <t>Egyedi Bernadett</t>
  </si>
  <si>
    <t>Kelemen Sára</t>
  </si>
  <si>
    <t>Garamszegi Gréta</t>
  </si>
  <si>
    <t>Tankó István Bence</t>
  </si>
  <si>
    <t>Ádám Péter</t>
  </si>
  <si>
    <t>Kelemen Koppány</t>
  </si>
  <si>
    <t>Varga Alina</t>
  </si>
  <si>
    <t>Horváth – Varga Zsófia</t>
  </si>
  <si>
    <t>Varga – Bozsai Fruzsina</t>
  </si>
  <si>
    <t>Beöthy-Kiss Marcell Dániel</t>
  </si>
  <si>
    <t>Hreblay Szonja</t>
  </si>
  <si>
    <t>Bilkei-Gorzó Nóra</t>
  </si>
  <si>
    <t>Merész Domokos</t>
  </si>
  <si>
    <t>Varga Iván Nátániel</t>
  </si>
  <si>
    <t>Jakab Bence</t>
  </si>
  <si>
    <t>Popovics Bálint</t>
  </si>
  <si>
    <t>Orova Réka</t>
  </si>
  <si>
    <t>Memhölczer Ádám</t>
  </si>
  <si>
    <t>Patai Loretta</t>
  </si>
  <si>
    <t>Dósa Laura</t>
  </si>
  <si>
    <t>Gaál Helga</t>
  </si>
  <si>
    <t>Bodnár Albert</t>
  </si>
  <si>
    <t>Sopsits-Kovács Csaba</t>
  </si>
  <si>
    <t>Városmajori Kós Károly Általános Iskola</t>
  </si>
  <si>
    <t>Vida Zétény Martin</t>
  </si>
  <si>
    <t>Tölgyvári Balázs Gábor</t>
  </si>
  <si>
    <t>Frey Júlia</t>
  </si>
  <si>
    <t>Illés Linda</t>
  </si>
  <si>
    <t>Benedek Hanna</t>
  </si>
  <si>
    <t>Mészáros Márton</t>
  </si>
  <si>
    <t>Krizsán Cipra Kamilla</t>
  </si>
  <si>
    <t>Takács Nóra</t>
  </si>
  <si>
    <t>Kishód</t>
  </si>
  <si>
    <t>Benjamin</t>
  </si>
  <si>
    <t>Kadét</t>
  </si>
  <si>
    <t>Junior</t>
  </si>
  <si>
    <t>Senior</t>
  </si>
  <si>
    <t>Helyezés</t>
  </si>
  <si>
    <t>Db</t>
  </si>
  <si>
    <t>Résztvevők száma</t>
  </si>
  <si>
    <t>kategória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</si>
  <si>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</si>
  <si>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</si>
  <si>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</si>
  <si>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</si>
  <si>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</si>
  <si>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</si>
  <si>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</si>
  <si>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</si>
  <si>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</si>
  <si>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</si>
  <si>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</si>
  <si>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</si>
  <si>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</si>
  <si>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</si>
  <si>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év</t>
  </si>
  <si>
    <t>iskolák száma</t>
  </si>
  <si>
    <t>Alapiskola és Óvoda Almágy</t>
  </si>
  <si>
    <t>Alapiskola Kürt</t>
  </si>
  <si>
    <t>Aranyalma Református Általános Iskola, Óvoda és Mini Bölcsőde, Balatonfőkajár</t>
  </si>
  <si>
    <t>Aranyalma Református Általános Iskola, Óvoda és Mini Bölcsőde, Csajág</t>
  </si>
  <si>
    <t>Balatonkeresztúri Festetics Kristóf Általános Iskola</t>
  </si>
  <si>
    <t>Bánhidai Jókai Mór Általános Iskola Fekete Lajos Tardosi Tagintézménye</t>
  </si>
  <si>
    <t>Békéscsabai Petőfi Utcai Általános Iskola</t>
  </si>
  <si>
    <t>Budakeszi, Széchenyi István Általános Iskola</t>
  </si>
  <si>
    <t>Budapest III. Kerületi Zipernowsky Károly Általános Iskola</t>
  </si>
  <si>
    <t>Budapest XXI. Kerületi Mátyás Király Általános Iskola</t>
  </si>
  <si>
    <t>Bugyi Nagyközségi Általános Iskola és AMI</t>
  </si>
  <si>
    <t>Bugyi Nagyközségi Kazinczy Ferenc Általános Iskola és AMI</t>
  </si>
  <si>
    <t>Dunakanyar Alternatív Magániskola</t>
  </si>
  <si>
    <t>Erdélyi János Alapiskola, Nagykapos</t>
  </si>
  <si>
    <t>Győri Kovács Margit Német Nyelvoktató Nemzetiségi Általános Iskola, Alapfokú Művészeti ISkola és Iparművészeti Szakgimnázium</t>
  </si>
  <si>
    <t>Gyulai Implom József Általános Iskola</t>
  </si>
  <si>
    <t>Jánossomorjai Körzeti Általános Iskola</t>
  </si>
  <si>
    <t>Jánossomorjai Körzeti Általános Iskola és AMI Klafszky Katalin Tagiskolája</t>
  </si>
  <si>
    <t>Kalocsai Fényi Gyula Általános Iskola Belvárosi Általános Iskolája</t>
  </si>
  <si>
    <t>Kecskeméti Lánchíd Utcai Sport Általános Iskola</t>
  </si>
  <si>
    <t>Kertvárosi Álatlános Iskola Hadsereg utcai telephely</t>
  </si>
  <si>
    <t>Kövy Sándor Általános Iskola és Alapfokú Művészeti Iskola</t>
  </si>
  <si>
    <t>Kurd Község Általános Iskola Döbröközi Általános Iskolája</t>
  </si>
  <si>
    <t>Magyar Szentek Római Katolikus Általános Iskola</t>
  </si>
  <si>
    <t>Mindszenty József Általános Iskola, Gimnázium és Kollégium</t>
  </si>
  <si>
    <t>Nagymagyari Magyar Tannyelvű Alapiskola</t>
  </si>
  <si>
    <t>Nagyrécsei Körzeti Általános Iskola</t>
  </si>
  <si>
    <t xml:space="preserve">Orczy Anna Katolikus Általános Iskola és Óvoda </t>
  </si>
  <si>
    <t>Rábapatonai Petőfi Sándor Általános Iskola</t>
  </si>
  <si>
    <t>Rácalmási Jankovich Miklós Ált. Isk. és AMI</t>
  </si>
  <si>
    <t>Református Iskolaközpont - Rozsnyó</t>
  </si>
  <si>
    <t>Szabadhegyi Magyar-Német Két Tanítási Nyelvű Általános Iskola és Gimnázium</t>
  </si>
  <si>
    <t>Szent Imre Katolikus Általános Iskola és Alapfokú Művészeti Iskola</t>
  </si>
  <si>
    <t>Szent József  Kertvárosi Katolikus Általános Iskola</t>
  </si>
  <si>
    <t>Szigetszentmiklósi Ádám Jenő Általános Iskola és AMI</t>
  </si>
  <si>
    <t>Szőnyi Bozsik József Általános Iskola</t>
  </si>
  <si>
    <t>Tápiósági Papp Károly Általános Iskola</t>
  </si>
  <si>
    <t>Vácrátóti Petőfi Sándor Általános Iskola</t>
  </si>
  <si>
    <t>Vecsési Halmi telepi Általános Iskola</t>
  </si>
  <si>
    <t>Zuglói Munkácsy Mihály Általános Iskola és Alapfokú Művészeti Iskola</t>
  </si>
  <si>
    <t>Ákosfalvi Általános Iskola</t>
  </si>
  <si>
    <t>Alexandru Ioan Cuza Gimnázium Marosvásárhely</t>
  </si>
  <si>
    <t>Bársony János Római Katolikus Általános Iskola</t>
  </si>
  <si>
    <t>Batthyány Lajos Általános Iskola</t>
  </si>
  <si>
    <t>Csopaki Református Általános Iskola</t>
  </si>
  <si>
    <t>Csurgói Eötvös József Sportiskolai Általános Iskola</t>
  </si>
  <si>
    <t>Dózsa György Sportiskolai Általános Iskola</t>
  </si>
  <si>
    <t>Fekete Lajos Tardosi Tagintézmény</t>
  </si>
  <si>
    <t>Gáspár Sámueal Alapiskola és Óvoda, Csicsó</t>
  </si>
  <si>
    <t>Göcsej Kapuja Bak Általános Iskola</t>
  </si>
  <si>
    <t>Kállay Miklós Általános Iskola</t>
  </si>
  <si>
    <t>Kiss Gergely Általános Iskola, Backamadaras</t>
  </si>
  <si>
    <t>Kozármislenyi Janikovszky Éva Általános Iskola</t>
  </si>
  <si>
    <t>Lenti Általános Iskola és Gimnázium Arany János Tagintézménye</t>
  </si>
  <si>
    <t>Marosszentkirályi Általános Iskola</t>
  </si>
  <si>
    <t>Mezőberényi Általános Iskola és Alapfokú Művészeti Iskola</t>
  </si>
  <si>
    <t>Mezőnagymihályi Arany János Általános Iskola</t>
  </si>
  <si>
    <t>Noszvaji Figedy János Általános Iskola és Alapfokú Művészeti Iskola</t>
  </si>
  <si>
    <t>Prohászka Ottokár Orsolyita Gimnázium, Általános Iskola és Óvoda</t>
  </si>
  <si>
    <t>Sárszentmiklósi Általános Iskola</t>
  </si>
  <si>
    <t>Szegedi Kossuth Lajos Általános Iskola Deszki Zoltánfy István Általános Iskolája</t>
  </si>
  <si>
    <t>Szent György Gimnázium Marosszentgyörgy</t>
  </si>
  <si>
    <t>Szent Kereszt Katolikus Általános Iskola és Óvoda- Gábor Áron Tagiskola</t>
  </si>
  <si>
    <t>Szervó Mihály Általános Iskola Padé</t>
  </si>
  <si>
    <t>Szigetszentmiklósi József Attila Általános Iskola</t>
  </si>
  <si>
    <t>Taksony Vezér Német Nemzetiségi Általános Iskola, Taksony</t>
  </si>
  <si>
    <t>Tholdalagi Mihály Általános Iskola, Koronka</t>
  </si>
  <si>
    <t>Tompa Mihály Alapiskola</t>
  </si>
  <si>
    <t>Újpesti Bajza József Általános Iskola</t>
  </si>
  <si>
    <t>Zagyvaszántói Római Katolikus Általános Iskola</t>
  </si>
  <si>
    <t>Zalaegerszegi Eötvös József Általános Iskola</t>
  </si>
  <si>
    <t>ZŠ Mihálya Tompu s VJM - Tompa Mihály AI, Rimavská Sobota</t>
  </si>
  <si>
    <t xml:space="preserve">Apor Vilmos Katolikus Iskolaközpont - Győr </t>
  </si>
  <si>
    <t>Bozsik József Általános Iskola</t>
  </si>
  <si>
    <t>Budapest Gregor József Általános Iskola</t>
  </si>
  <si>
    <t>Budapest School Általános Iskola és Gimnázium Solymár</t>
  </si>
  <si>
    <t>Dorogi Magyar-Angol Két Tanítási Nyelvű és Sportiskolai Általános Iskola Eötvös József Tagiskolája</t>
  </si>
  <si>
    <t>Dózsa György Gimnázium és Táncművészeti Szakgimnázium</t>
  </si>
  <si>
    <t>Dunavarsányi Árpád Fejedelem Általános Iskola</t>
  </si>
  <si>
    <t>Gércei Általános Iskola</t>
  </si>
  <si>
    <t>Hőgyes Endre Gimnázium</t>
  </si>
  <si>
    <t>Jankay Iskola</t>
  </si>
  <si>
    <t>Jánoshalmi Hunyadi János Általános Iskola</t>
  </si>
  <si>
    <t>Kaposvári Munkácsy Mihály Gimnázium</t>
  </si>
  <si>
    <t>Katedra Általános és Középiskola</t>
  </si>
  <si>
    <t>KKZKÁI Toponári Tagiskola</t>
  </si>
  <si>
    <t>Lánchíd Utcai Sport Általános Iskola</t>
  </si>
  <si>
    <t>Medgyessy Ferenc Gimnázium, Művészeti Szakgimnázium és Technikum</t>
  </si>
  <si>
    <t>Móra Károly Általános Iskola, Szaján</t>
  </si>
  <si>
    <t>Mosonmagyaróvári Kossuth Lajos Gimnázium és Kollégium</t>
  </si>
  <si>
    <t xml:space="preserve">Őrmezei Általános Iskola </t>
  </si>
  <si>
    <t>Sylvester János Református Gimnázium és Technikum</t>
  </si>
  <si>
    <t>Szegedi Tudományegyetem Juhász Gyula Gyakorló Általános és Alapfokú Művészeti Iskolája, Napközi Otthonos Óvodája</t>
  </si>
  <si>
    <t>Tatabányai Árpád Gimnázium</t>
  </si>
  <si>
    <t>Tóparti Gimnázium és Művészeti Szakgimnázium</t>
  </si>
  <si>
    <t>Utassy József Általános Iskola</t>
  </si>
  <si>
    <t>Zalaegerszegi Liszt Ferenc Álatlános Iskola</t>
  </si>
  <si>
    <t>Zirci Reguly Antal Német Nemzetiségi Nyelvoktató Általános Iskola</t>
  </si>
  <si>
    <t>Andrássy György Katolikus Közgazdasági Technikum, Gimnázium és Kollégium</t>
  </si>
  <si>
    <t>Bácsalmási Hunyadi János Gimnázium</t>
  </si>
  <si>
    <t>Bajai SZC Türr István Technikum</t>
  </si>
  <si>
    <t>Baranya Vármegyei SzC Komlói Technikum, Szakképző iskola és Kollégium</t>
  </si>
  <si>
    <t>Beszédes József MMIK</t>
  </si>
  <si>
    <t>Bethlen Gábor Technikum</t>
  </si>
  <si>
    <t>BGaSZC Pestszentlőrinci Technikum</t>
  </si>
  <si>
    <t>BGSZC Budai Gimnázium és Szakgimnázium</t>
  </si>
  <si>
    <t>BGSZC Pestszentlőrinci Technikum</t>
  </si>
  <si>
    <t>BMSZ Egressy Gábor Kéttannyelvű Technikum</t>
  </si>
  <si>
    <t>BMSZC Egressy Gábor Kéttannyelvű Technikum</t>
  </si>
  <si>
    <t>BMSZC Pataky István Híradásipari és Informatikai Technikum</t>
  </si>
  <si>
    <t>Bolyai Tehetséggondozó Gimnázium és Kollégium, Zenta</t>
  </si>
  <si>
    <t>Bp XVII. kerületi Kőrösi Csoma Sándor Általános Iskola és Gimnázium</t>
  </si>
  <si>
    <t>Budapest II. Kerületi II. Rákóczi Ferenc Gimnázium</t>
  </si>
  <si>
    <t>Budapesti Gazdasági Szakképzési Centrum Pestszentlőrinci Technikum</t>
  </si>
  <si>
    <t>Budapesti Gépészeti Szakképzési Centrum Arany János Technikum és Szakképző Iskola</t>
  </si>
  <si>
    <t>Budapesti Gépészeti SZC Ganz Ábrahám Két Tanítási Nyelvű Technikum</t>
  </si>
  <si>
    <t>Csete Balázs Technikum</t>
  </si>
  <si>
    <t>Dunakeszi Radnóti Miklós Gimmnázium</t>
  </si>
  <si>
    <t>Egressy Gábor Kéttannyelvű Technikum</t>
  </si>
  <si>
    <t>Eötvös József Evangélikus Gimnázium, Egészségügyi Technikum és Művészeti Szakgimnázium</t>
  </si>
  <si>
    <t>Érdi SzC Eötvös József Technikum</t>
  </si>
  <si>
    <t>Gymnázium-Gimnázium Fülek</t>
  </si>
  <si>
    <t>Győri SZC Bolyai János Technikum</t>
  </si>
  <si>
    <t>Győri SZC Jedlik Ányos Gépipari és Informatikai Technikum és Kollégium</t>
  </si>
  <si>
    <t>II. Rákóczi Ferenc Katolikus Gimnázium és Technikum</t>
  </si>
  <si>
    <t>Joannes Kajoni Szakközépiskola</t>
  </si>
  <si>
    <t>Kalocsai Szent István Gimnázium</t>
  </si>
  <si>
    <t>Kanizsay Dorottya Katolikus Gimnázium, Egészségügyi Technikum és Szakképző Iskola</t>
  </si>
  <si>
    <t>Kaposvári SZC Eötvös Loránd Műszaki Technikum és Kollégium</t>
  </si>
  <si>
    <t>Kőbányai Szent László Gimnázium</t>
  </si>
  <si>
    <t>Kőrösi Csoma Sándor Két Tanítási Nyelvű Baptista Gimnázium</t>
  </si>
  <si>
    <t>Kratochvil Károly Honvéd Középiskola és Kollégium</t>
  </si>
  <si>
    <t>Magiszter Középiskola</t>
  </si>
  <si>
    <t>Marcali Berzsenyi Dániel Gimnázium</t>
  </si>
  <si>
    <t>Mozgásjavító EGYMI</t>
  </si>
  <si>
    <t>Műszaki Iskola Ada</t>
  </si>
  <si>
    <t>Nagy László Általános Iskola és Gimnázium</t>
  </si>
  <si>
    <t xml:space="preserve">Piarista Gimnázium, Kollégium, Általános Iskola és Óvoda  </t>
  </si>
  <si>
    <t>Salamon Ernő Gimnázium Gyergyószentmiklós</t>
  </si>
  <si>
    <t>Sashegyi Arany János Általános Iskola és Gimnázium</t>
  </si>
  <si>
    <t>Serényi László Általános Iskola és Gimnázium Gomba Levente Tagintézménye</t>
  </si>
  <si>
    <t>Siófoki SZC Krúdy Gyula Technikum és Gimnázium</t>
  </si>
  <si>
    <t>Siófoki SzC Mathiász János Technikum és Gimnázium</t>
  </si>
  <si>
    <t>Sirius Gimnázium és Szakgimnázium, Debrecen</t>
  </si>
  <si>
    <t>Spojená škola - Közös Igazgatású Szakközépiskola, Dunaszerdahely</t>
  </si>
  <si>
    <t>Súkromná spojená škola_Štúrovo</t>
  </si>
  <si>
    <t>SZÁMALK-Szalézi Technikum és Szakgimnázium</t>
  </si>
  <si>
    <t>Széchenyi István Római Katolikus Technikum és Gimnázium</t>
  </si>
  <si>
    <t>Szegedi Tömörkény István Gimnázium, Művészeti Szakgimnázium és Technikum</t>
  </si>
  <si>
    <t>Székesfehérvári SZC Váci Mihály Technikum, Szakképző Iskola és Kollégium</t>
  </si>
  <si>
    <t>Szent Angéla Ferences Általános Iskola és Gimnázium</t>
  </si>
  <si>
    <t>Szent Antal Esztergomi Ferences Gimnázium és Kollégium</t>
  </si>
  <si>
    <t>Szent István Katolikus Technikum és Gimnázium</t>
  </si>
  <si>
    <t>Szent Mór Iskolaközpont (Pécs)</t>
  </si>
  <si>
    <t>Szinyei Merse Pál Gimnázium</t>
  </si>
  <si>
    <t>Szolnoki SZC  Pálfy-Vízügyi Technikum</t>
  </si>
  <si>
    <t>Traian Vuia Technológiai Líceum Marosvásárhely</t>
  </si>
  <si>
    <t>Vak Bottyán János Katolikus Műszaki és Közgazdasági Technikum, Gimnázium és Kollégium</t>
  </si>
  <si>
    <t>Vak Bottyán Katolikus Technikum</t>
  </si>
  <si>
    <t>VII. Kerületi Madách Imre Gimnázium</t>
  </si>
  <si>
    <t>VIK Vendéglátó, Turisztikai, Szépészeti Baptista Technikum, Szakképző Iskola és Gimnázium</t>
  </si>
  <si>
    <t>Weiss Manfréd Technikum</t>
  </si>
  <si>
    <t>Zalaegerszegi SZC Széchenyi István Technikum</t>
  </si>
  <si>
    <t>BGSZC Károlyi Mihály Két Tanítási Nyelvű Közgazdasági Technikum</t>
  </si>
  <si>
    <t>Álmos Vezér Gimnázium, Pedagógiai Szakgimnázium és Általános Iskola</t>
  </si>
  <si>
    <t>BARANYA VÁRMEGYEI SZC ANGSTER JÓZSEF TECHNIKUM, SZAKKÉPZŐ ISKOLA ÉS SZAKISKOLA</t>
  </si>
  <si>
    <t>Bartók Béla konzervatórium</t>
  </si>
  <si>
    <t>Beszédes József Mezőgazdasági és Műszaki Iskolaközpont</t>
  </si>
  <si>
    <t>BGéSZC Eötvös Loránd Technikum</t>
  </si>
  <si>
    <t>BGSZC Vásárhelyi Pál Techinikum</t>
  </si>
  <si>
    <t>Bibó István Gimnázium és Kollégium, Hévíz</t>
  </si>
  <si>
    <t>BMSzC-UMSZKI</t>
  </si>
  <si>
    <t>Budapest VI. Kerületi Szinyei Merse Pál Gimnázium</t>
  </si>
  <si>
    <t>Budapest XVII. kerületi  Balassi Bálint Nyolcévfolyamos Gimnázium</t>
  </si>
  <si>
    <t>Budapesti Gazdasági SZC Pesterzsébeti Technikum</t>
  </si>
  <si>
    <t>BZSH Scheiber Sándor Gimnázium és Általános Iskola</t>
  </si>
  <si>
    <t>Dorogi Zsigmondy Vilmos Magyar-Angol Két Tanítási Nyelvű Gimnázium</t>
  </si>
  <si>
    <t>Egészségügyi Középiskola - Zenta</t>
  </si>
  <si>
    <t>Gyöngyösi Berze Nagy János Gimnázium</t>
  </si>
  <si>
    <t>Győri SZC Baross Gábor Két Tanítási Nyelvű Közgazdasági Technikum</t>
  </si>
  <si>
    <t>Karinthy Frigyes Gimnázium</t>
  </si>
  <si>
    <t>Kecskeméti SZC Kandó Kálman Technikum</t>
  </si>
  <si>
    <t>Kós Károly Művészeti Szakgimnázium, Techikum és Kollégium</t>
  </si>
  <si>
    <t>Kovács Pál Baptista Gimnázium</t>
  </si>
  <si>
    <t>Kőrösi Csoma Sándor Általános Iskola és Gimnázium</t>
  </si>
  <si>
    <t>Krúdy</t>
  </si>
  <si>
    <t>Leövey Klára Gimnázium</t>
  </si>
  <si>
    <t>LFZE Bartók Béla Zeneművészeti és Hangszerészképző Gyakorló Szakgimnázium</t>
  </si>
  <si>
    <t>Miskolci SZC Baross Gábor Üzleti és Közlekedési Technikum</t>
  </si>
  <si>
    <t>Szegdi Tömörkény István Gimnázium, Művészeti Szakgimnázium és Technikum</t>
  </si>
  <si>
    <t>Szegedi SZ C Gábor Dénes Technikum és Szakgimnázium</t>
  </si>
  <si>
    <t>Szegedi Tudományegyetem Kossuth Zsuzsanna Technikum és Szakképző Iskola</t>
  </si>
  <si>
    <t>Székesfehérvári SZC Hunyadi Mátyás Technikum</t>
  </si>
  <si>
    <t>Székesfehérvári SZC Széchenyi István Műszaki Technikum</t>
  </si>
  <si>
    <t>Szent Benedek Középiskola Szegedi Tagintézménye</t>
  </si>
  <si>
    <t>SZTE Kossuth Zsuzsanna Technikum és Szakképző Iskola</t>
  </si>
  <si>
    <t>Váci SZC Lányi Ferenc Technikum és Szakképző Iskola</t>
  </si>
  <si>
    <t>Vambéry Ármin Gimnázium Dunaszerdahely</t>
  </si>
  <si>
    <t>Iskola neve</t>
  </si>
  <si>
    <t>Kispesti Deák Ferenc Gimnázium</t>
  </si>
  <si>
    <t>Székely Mikó Kollégium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</si>
</sst>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Calibri"/>
      <family val="2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</fills>
  <borders count="32">
    <border>
      <left/>
      <right/>
      <top/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9" tint="0.39997558519241921"/>
      </left>
      <right/>
      <top style="thin">
        <color theme="5" tint="0.39997558519241921"/>
      </top>
      <bottom style="thin">
        <color theme="9" tint="0.39997558519241921"/>
      </bottom>
      <diagonal/>
    </border>
    <border>
      <left/>
      <right/>
      <top style="thin">
        <color theme="5" tint="0.39997558519241921"/>
      </top>
      <bottom style="thin">
        <color theme="9" tint="0.39997558519241921"/>
      </bottom>
      <diagonal/>
    </border>
    <border>
      <left style="thin">
        <color theme="4" tint="0.39997558519241921"/>
      </left>
      <right/>
      <top style="thin">
        <color theme="5" tint="0.39997558519241921"/>
      </top>
      <bottom style="thin">
        <color theme="4" tint="0.39997558519241921"/>
      </bottom>
      <diagonal/>
    </border>
    <border>
      <left/>
      <right/>
      <top style="thin">
        <color theme="5" tint="0.39997558519241921"/>
      </top>
      <bottom style="thin">
        <color theme="4" tint="0.39997558519241921"/>
      </bottom>
      <diagonal/>
    </border>
    <border>
      <left style="thin">
        <color theme="6" tint="0.3999755851924192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2" xfId="0" applyFont="1" applyFill="1" applyBorder="1"/>
    <xf numFmtId="0" fontId="3" fillId="3" borderId="1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5" borderId="8" xfId="0" applyFont="1" applyFill="1" applyBorder="1"/>
    <xf numFmtId="0" fontId="3" fillId="5" borderId="7" xfId="0" applyFont="1" applyFill="1" applyBorder="1"/>
    <xf numFmtId="0" fontId="3" fillId="0" borderId="8" xfId="0" applyFont="1" applyBorder="1"/>
    <xf numFmtId="0" fontId="3" fillId="0" borderId="7" xfId="0" applyFont="1" applyBorder="1"/>
    <xf numFmtId="0" fontId="2" fillId="4" borderId="9" xfId="0" applyFont="1" applyFill="1" applyBorder="1"/>
    <xf numFmtId="0" fontId="2" fillId="4" borderId="4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6" borderId="12" xfId="0" applyFont="1" applyFill="1" applyBorder="1"/>
    <xf numFmtId="0" fontId="3" fillId="6" borderId="13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0" xfId="0" applyFont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/>
    <xf numFmtId="0" fontId="1" fillId="0" borderId="0" xfId="0" applyFont="1"/>
    <xf numFmtId="9" fontId="0" fillId="0" borderId="0" xfId="0" applyNumberFormat="1"/>
    <xf numFmtId="0" fontId="7" fillId="9" borderId="31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diagonalUp="0" diagonalDown="0">
        <left/>
        <right/>
        <top/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border outline="0"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5"/>
          <bgColor theme="5"/>
        </patternFill>
      </fill>
    </dxf>
    <dxf>
      <border outline="0">
        <top style="thin">
          <color theme="5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5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[1]stat!$B$4</c:f>
              <c:strCache>
                <c:ptCount val="1"/>
                <c:pt idx="0">
                  <c:v>Kishód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[1]stat!$C$3:$P$3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[1]stat!$C$4:$P$4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  <c:pt idx="4">
                  <c:v>666</c:v>
                </c:pt>
                <c:pt idx="5">
                  <c:v>854</c:v>
                </c:pt>
                <c:pt idx="6">
                  <c:v>879</c:v>
                </c:pt>
                <c:pt idx="7">
                  <c:v>1145</c:v>
                </c:pt>
                <c:pt idx="8">
                  <c:v>1293</c:v>
                </c:pt>
                <c:pt idx="9">
                  <c:v>1290</c:v>
                </c:pt>
                <c:pt idx="10">
                  <c:v>1760</c:v>
                </c:pt>
                <c:pt idx="11">
                  <c:v>2782</c:v>
                </c:pt>
                <c:pt idx="12">
                  <c:v>4042</c:v>
                </c:pt>
                <c:pt idx="13">
                  <c:v>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5-4766-BC17-F2CEA79E1C07}"/>
            </c:ext>
          </c:extLst>
        </c:ser>
        <c:ser>
          <c:idx val="1"/>
          <c:order val="1"/>
          <c:tx>
            <c:strRef>
              <c:f>[1]stat!$B$5</c:f>
              <c:strCache>
                <c:ptCount val="1"/>
                <c:pt idx="0">
                  <c:v>Benjamin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[1]stat!$C$3:$P$3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[1]stat!$C$5:$P$5</c:f>
              <c:numCache>
                <c:formatCode>General</c:formatCode>
                <c:ptCount val="14"/>
                <c:pt idx="0">
                  <c:v>835</c:v>
                </c:pt>
                <c:pt idx="1">
                  <c:v>967</c:v>
                </c:pt>
                <c:pt idx="2">
                  <c:v>2390</c:v>
                </c:pt>
                <c:pt idx="3">
                  <c:v>3383</c:v>
                </c:pt>
                <c:pt idx="4">
                  <c:v>3609</c:v>
                </c:pt>
                <c:pt idx="5">
                  <c:v>4419</c:v>
                </c:pt>
                <c:pt idx="6">
                  <c:v>5703</c:v>
                </c:pt>
                <c:pt idx="7">
                  <c:v>6232</c:v>
                </c:pt>
                <c:pt idx="8">
                  <c:v>6834</c:v>
                </c:pt>
                <c:pt idx="9">
                  <c:v>7066</c:v>
                </c:pt>
                <c:pt idx="10">
                  <c:v>7963</c:v>
                </c:pt>
                <c:pt idx="11">
                  <c:v>7587</c:v>
                </c:pt>
                <c:pt idx="12">
                  <c:v>8621</c:v>
                </c:pt>
                <c:pt idx="13">
                  <c:v>12027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5-4766-BC17-F2CEA79E1C07}"/>
            </c:ext>
          </c:extLst>
        </c:ser>
        <c:ser>
          <c:idx val="2"/>
          <c:order val="2"/>
          <c:tx>
            <c:strRef>
              <c:f>[1]stat!$B$6</c:f>
              <c:strCache>
                <c:ptCount val="1"/>
                <c:pt idx="0">
                  <c:v>Kadét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[1]stat!$C$3:$P$3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[1]stat!$C$6:$P$6</c:f>
              <c:numCache>
                <c:formatCode>General</c:formatCode>
                <c:ptCount val="14"/>
                <c:pt idx="0">
                  <c:v>1072</c:v>
                </c:pt>
                <c:pt idx="1">
                  <c:v>1110</c:v>
                </c:pt>
                <c:pt idx="2">
                  <c:v>2550</c:v>
                </c:pt>
                <c:pt idx="3">
                  <c:v>3610</c:v>
                </c:pt>
                <c:pt idx="4">
                  <c:v>4257</c:v>
                </c:pt>
                <c:pt idx="5">
                  <c:v>4974</c:v>
                </c:pt>
                <c:pt idx="6">
                  <c:v>5155</c:v>
                </c:pt>
                <c:pt idx="7">
                  <c:v>6232</c:v>
                </c:pt>
                <c:pt idx="8">
                  <c:v>7893</c:v>
                </c:pt>
                <c:pt idx="9">
                  <c:v>7640</c:v>
                </c:pt>
                <c:pt idx="10">
                  <c:v>8469</c:v>
                </c:pt>
                <c:pt idx="11">
                  <c:v>8017</c:v>
                </c:pt>
                <c:pt idx="12">
                  <c:v>9223</c:v>
                </c:pt>
                <c:pt idx="13">
                  <c:v>11081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5-4766-BC17-F2CEA79E1C07}"/>
            </c:ext>
          </c:extLst>
        </c:ser>
        <c:ser>
          <c:idx val="3"/>
          <c:order val="3"/>
          <c:tx>
            <c:strRef>
              <c:f>[1]stat!$B$7</c:f>
              <c:strCache>
                <c:ptCount val="1"/>
                <c:pt idx="0">
                  <c:v>Junior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[1]stat!$C$3:$P$3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[1]stat!$C$7:$P$7</c:f>
              <c:numCache>
                <c:formatCode>General</c:formatCode>
                <c:ptCount val="14"/>
                <c:pt idx="0">
                  <c:v>0</c:v>
                </c:pt>
                <c:pt idx="1">
                  <c:v>869</c:v>
                </c:pt>
                <c:pt idx="2">
                  <c:v>965</c:v>
                </c:pt>
                <c:pt idx="3">
                  <c:v>1489</c:v>
                </c:pt>
                <c:pt idx="4">
                  <c:v>3698</c:v>
                </c:pt>
                <c:pt idx="5">
                  <c:v>6054</c:v>
                </c:pt>
                <c:pt idx="6">
                  <c:v>7647</c:v>
                </c:pt>
                <c:pt idx="7">
                  <c:v>9254</c:v>
                </c:pt>
                <c:pt idx="8">
                  <c:v>9404</c:v>
                </c:pt>
                <c:pt idx="9">
                  <c:v>10840</c:v>
                </c:pt>
                <c:pt idx="10">
                  <c:v>12491</c:v>
                </c:pt>
                <c:pt idx="11">
                  <c:v>13283</c:v>
                </c:pt>
                <c:pt idx="12">
                  <c:v>13789</c:v>
                </c:pt>
                <c:pt idx="13">
                  <c:v>13901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5-4766-BC17-F2CEA79E1C07}"/>
            </c:ext>
          </c:extLst>
        </c:ser>
        <c:ser>
          <c:idx val="4"/>
          <c:order val="4"/>
          <c:tx>
            <c:strRef>
              <c:f>[1]stat!$B$8</c:f>
              <c:strCache>
                <c:ptCount val="1"/>
                <c:pt idx="0">
                  <c:v>Senior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[1]stat!$C$3:$P$3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[1]stat!$C$8:$P$8</c:f>
              <c:numCache>
                <c:formatCode>General</c:formatCode>
                <c:ptCount val="14"/>
                <c:pt idx="0">
                  <c:v>0</c:v>
                </c:pt>
                <c:pt idx="1">
                  <c:v>287</c:v>
                </c:pt>
                <c:pt idx="2">
                  <c:v>341</c:v>
                </c:pt>
                <c:pt idx="3">
                  <c:v>549</c:v>
                </c:pt>
                <c:pt idx="4">
                  <c:v>1208</c:v>
                </c:pt>
                <c:pt idx="5">
                  <c:v>1745</c:v>
                </c:pt>
                <c:pt idx="6">
                  <c:v>2027</c:v>
                </c:pt>
                <c:pt idx="7">
                  <c:v>2601</c:v>
                </c:pt>
                <c:pt idx="8">
                  <c:v>2278</c:v>
                </c:pt>
                <c:pt idx="9">
                  <c:v>2505</c:v>
                </c:pt>
                <c:pt idx="10">
                  <c:v>2784</c:v>
                </c:pt>
                <c:pt idx="11">
                  <c:v>5682</c:v>
                </c:pt>
                <c:pt idx="12">
                  <c:v>5920</c:v>
                </c:pt>
                <c:pt idx="13">
                  <c:v>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B5-4766-BC17-F2CEA79E1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7656592"/>
        <c:axId val="177654096"/>
      </c:barChart>
      <c:catAx>
        <c:axId val="1776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54096"/>
        <c:crosses val="autoZero"/>
        <c:auto val="1"/>
        <c:lblAlgn val="ctr"/>
        <c:lblOffset val="100"/>
        <c:noMultiLvlLbl val="0"/>
      </c:catAx>
      <c:valAx>
        <c:axId val="17765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5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Pontszámok alakulása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[1]diagr_helyezések!$J$23</c:f>
              <c:strCache>
                <c:ptCount val="1"/>
                <c:pt idx="0">
                  <c:v>benjamin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[1]diagr_helyezések!$F$24:$F$44</c:f>
              <c:strCache>
                <c:ptCount val="21"/>
                <c:pt idx="0">
                  <c:v>206-216</c:v>
                </c:pt>
                <c:pt idx="1">
                  <c:v>196-206</c:v>
                </c:pt>
                <c:pt idx="2">
                  <c:v>186-196</c:v>
                </c:pt>
                <c:pt idx="3">
                  <c:v>176-186</c:v>
                </c:pt>
                <c:pt idx="4">
                  <c:v>166-176</c:v>
                </c:pt>
                <c:pt idx="5">
                  <c:v>156-166</c:v>
                </c:pt>
                <c:pt idx="6">
                  <c:v>146-156</c:v>
                </c:pt>
                <c:pt idx="7">
                  <c:v>136-146</c:v>
                </c:pt>
                <c:pt idx="8">
                  <c:v>126-136</c:v>
                </c:pt>
                <c:pt idx="9">
                  <c:v>116-126</c:v>
                </c:pt>
                <c:pt idx="10">
                  <c:v>106-116</c:v>
                </c:pt>
                <c:pt idx="11">
                  <c:v>96-106</c:v>
                </c:pt>
                <c:pt idx="12">
                  <c:v>86-96</c:v>
                </c:pt>
                <c:pt idx="13">
                  <c:v>76-86</c:v>
                </c:pt>
                <c:pt idx="14">
                  <c:v>66-76</c:v>
                </c:pt>
                <c:pt idx="15">
                  <c:v>56-66</c:v>
                </c:pt>
                <c:pt idx="16">
                  <c:v>46-56</c:v>
                </c:pt>
                <c:pt idx="17">
                  <c:v>36-46</c:v>
                </c:pt>
                <c:pt idx="18">
                  <c:v>26-36</c:v>
                </c:pt>
                <c:pt idx="19">
                  <c:v>16-26</c:v>
                </c:pt>
                <c:pt idx="20">
                  <c:v>0-16</c:v>
                </c:pt>
              </c:strCache>
            </c:strRef>
          </c:cat>
          <c:val>
            <c:numRef>
              <c:f>[1]diagr_helyezések!$J$24:$J$44</c:f>
              <c:numCache>
                <c:formatCode>General</c:formatCode>
                <c:ptCount val="21"/>
                <c:pt idx="0">
                  <c:v>116</c:v>
                </c:pt>
                <c:pt idx="1">
                  <c:v>190</c:v>
                </c:pt>
                <c:pt idx="2">
                  <c:v>313</c:v>
                </c:pt>
                <c:pt idx="3">
                  <c:v>279</c:v>
                </c:pt>
                <c:pt idx="4">
                  <c:v>609</c:v>
                </c:pt>
                <c:pt idx="5">
                  <c:v>520</c:v>
                </c:pt>
                <c:pt idx="6">
                  <c:v>820</c:v>
                </c:pt>
                <c:pt idx="7">
                  <c:v>638</c:v>
                </c:pt>
                <c:pt idx="8">
                  <c:v>1037</c:v>
                </c:pt>
                <c:pt idx="9">
                  <c:v>729</c:v>
                </c:pt>
                <c:pt idx="10">
                  <c:v>1083</c:v>
                </c:pt>
                <c:pt idx="11">
                  <c:v>701</c:v>
                </c:pt>
                <c:pt idx="12">
                  <c:v>978</c:v>
                </c:pt>
                <c:pt idx="13">
                  <c:v>614</c:v>
                </c:pt>
                <c:pt idx="14">
                  <c:v>864</c:v>
                </c:pt>
                <c:pt idx="15">
                  <c:v>575</c:v>
                </c:pt>
                <c:pt idx="16">
                  <c:v>721</c:v>
                </c:pt>
                <c:pt idx="17">
                  <c:v>396</c:v>
                </c:pt>
                <c:pt idx="18">
                  <c:v>431</c:v>
                </c:pt>
                <c:pt idx="19">
                  <c:v>187</c:v>
                </c:pt>
                <c:pt idx="2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0-40C8-B91F-765E67792E4D}"/>
            </c:ext>
          </c:extLst>
        </c:ser>
        <c:ser>
          <c:idx val="1"/>
          <c:order val="1"/>
          <c:tx>
            <c:strRef>
              <c:f>[1]diagr_helyezések!$K$23</c:f>
              <c:strCache>
                <c:ptCount val="1"/>
                <c:pt idx="0">
                  <c:v>kadét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[1]diagr_helyezések!$F$24:$F$44</c:f>
              <c:strCache>
                <c:ptCount val="21"/>
                <c:pt idx="0">
                  <c:v>206-216</c:v>
                </c:pt>
                <c:pt idx="1">
                  <c:v>196-206</c:v>
                </c:pt>
                <c:pt idx="2">
                  <c:v>186-196</c:v>
                </c:pt>
                <c:pt idx="3">
                  <c:v>176-186</c:v>
                </c:pt>
                <c:pt idx="4">
                  <c:v>166-176</c:v>
                </c:pt>
                <c:pt idx="5">
                  <c:v>156-166</c:v>
                </c:pt>
                <c:pt idx="6">
                  <c:v>146-156</c:v>
                </c:pt>
                <c:pt idx="7">
                  <c:v>136-146</c:v>
                </c:pt>
                <c:pt idx="8">
                  <c:v>126-136</c:v>
                </c:pt>
                <c:pt idx="9">
                  <c:v>116-126</c:v>
                </c:pt>
                <c:pt idx="10">
                  <c:v>106-116</c:v>
                </c:pt>
                <c:pt idx="11">
                  <c:v>96-106</c:v>
                </c:pt>
                <c:pt idx="12">
                  <c:v>86-96</c:v>
                </c:pt>
                <c:pt idx="13">
                  <c:v>76-86</c:v>
                </c:pt>
                <c:pt idx="14">
                  <c:v>66-76</c:v>
                </c:pt>
                <c:pt idx="15">
                  <c:v>56-66</c:v>
                </c:pt>
                <c:pt idx="16">
                  <c:v>46-56</c:v>
                </c:pt>
                <c:pt idx="17">
                  <c:v>36-46</c:v>
                </c:pt>
                <c:pt idx="18">
                  <c:v>26-36</c:v>
                </c:pt>
                <c:pt idx="19">
                  <c:v>16-26</c:v>
                </c:pt>
                <c:pt idx="20">
                  <c:v>0-16</c:v>
                </c:pt>
              </c:strCache>
            </c:strRef>
          </c:cat>
          <c:val>
            <c:numRef>
              <c:f>[1]diagr_helyezések!$K$24:$K$44</c:f>
              <c:numCache>
                <c:formatCode>General</c:formatCode>
                <c:ptCount val="21"/>
                <c:pt idx="0">
                  <c:v>55</c:v>
                </c:pt>
                <c:pt idx="1">
                  <c:v>104</c:v>
                </c:pt>
                <c:pt idx="2">
                  <c:v>132</c:v>
                </c:pt>
                <c:pt idx="3">
                  <c:v>158</c:v>
                </c:pt>
                <c:pt idx="4">
                  <c:v>423</c:v>
                </c:pt>
                <c:pt idx="5">
                  <c:v>248</c:v>
                </c:pt>
                <c:pt idx="6">
                  <c:v>612</c:v>
                </c:pt>
                <c:pt idx="7">
                  <c:v>511</c:v>
                </c:pt>
                <c:pt idx="8">
                  <c:v>925</c:v>
                </c:pt>
                <c:pt idx="9">
                  <c:v>662</c:v>
                </c:pt>
                <c:pt idx="10">
                  <c:v>1140</c:v>
                </c:pt>
                <c:pt idx="11">
                  <c:v>820</c:v>
                </c:pt>
                <c:pt idx="12">
                  <c:v>1186</c:v>
                </c:pt>
                <c:pt idx="13">
                  <c:v>779</c:v>
                </c:pt>
                <c:pt idx="14">
                  <c:v>1023</c:v>
                </c:pt>
                <c:pt idx="15">
                  <c:v>596</c:v>
                </c:pt>
                <c:pt idx="16">
                  <c:v>735</c:v>
                </c:pt>
                <c:pt idx="17">
                  <c:v>334</c:v>
                </c:pt>
                <c:pt idx="18">
                  <c:v>357</c:v>
                </c:pt>
                <c:pt idx="19">
                  <c:v>131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0-40C8-B91F-765E67792E4D}"/>
            </c:ext>
          </c:extLst>
        </c:ser>
        <c:ser>
          <c:idx val="2"/>
          <c:order val="2"/>
          <c:tx>
            <c:strRef>
              <c:f>[1]diagr_helyezések!$L$23</c:f>
              <c:strCache>
                <c:ptCount val="1"/>
                <c:pt idx="0">
                  <c:v>junior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[1]diagr_helyezések!$F$24:$F$44</c:f>
              <c:strCache>
                <c:ptCount val="21"/>
                <c:pt idx="0">
                  <c:v>206-216</c:v>
                </c:pt>
                <c:pt idx="1">
                  <c:v>196-206</c:v>
                </c:pt>
                <c:pt idx="2">
                  <c:v>186-196</c:v>
                </c:pt>
                <c:pt idx="3">
                  <c:v>176-186</c:v>
                </c:pt>
                <c:pt idx="4">
                  <c:v>166-176</c:v>
                </c:pt>
                <c:pt idx="5">
                  <c:v>156-166</c:v>
                </c:pt>
                <c:pt idx="6">
                  <c:v>146-156</c:v>
                </c:pt>
                <c:pt idx="7">
                  <c:v>136-146</c:v>
                </c:pt>
                <c:pt idx="8">
                  <c:v>126-136</c:v>
                </c:pt>
                <c:pt idx="9">
                  <c:v>116-126</c:v>
                </c:pt>
                <c:pt idx="10">
                  <c:v>106-116</c:v>
                </c:pt>
                <c:pt idx="11">
                  <c:v>96-106</c:v>
                </c:pt>
                <c:pt idx="12">
                  <c:v>86-96</c:v>
                </c:pt>
                <c:pt idx="13">
                  <c:v>76-86</c:v>
                </c:pt>
                <c:pt idx="14">
                  <c:v>66-76</c:v>
                </c:pt>
                <c:pt idx="15">
                  <c:v>56-66</c:v>
                </c:pt>
                <c:pt idx="16">
                  <c:v>46-56</c:v>
                </c:pt>
                <c:pt idx="17">
                  <c:v>36-46</c:v>
                </c:pt>
                <c:pt idx="18">
                  <c:v>26-36</c:v>
                </c:pt>
                <c:pt idx="19">
                  <c:v>16-26</c:v>
                </c:pt>
                <c:pt idx="20">
                  <c:v>0-16</c:v>
                </c:pt>
              </c:strCache>
            </c:strRef>
          </c:cat>
          <c:val>
            <c:numRef>
              <c:f>[1]diagr_helyezések!$L$24:$L$44</c:f>
              <c:numCache>
                <c:formatCode>General</c:formatCode>
                <c:ptCount val="21"/>
                <c:pt idx="0">
                  <c:v>6</c:v>
                </c:pt>
                <c:pt idx="1">
                  <c:v>20</c:v>
                </c:pt>
                <c:pt idx="2">
                  <c:v>20</c:v>
                </c:pt>
                <c:pt idx="3">
                  <c:v>40</c:v>
                </c:pt>
                <c:pt idx="4">
                  <c:v>128</c:v>
                </c:pt>
                <c:pt idx="5">
                  <c:v>120</c:v>
                </c:pt>
                <c:pt idx="6">
                  <c:v>299</c:v>
                </c:pt>
                <c:pt idx="7">
                  <c:v>363</c:v>
                </c:pt>
                <c:pt idx="8">
                  <c:v>681</c:v>
                </c:pt>
                <c:pt idx="9">
                  <c:v>564</c:v>
                </c:pt>
                <c:pt idx="10">
                  <c:v>1073</c:v>
                </c:pt>
                <c:pt idx="11">
                  <c:v>968</c:v>
                </c:pt>
                <c:pt idx="12">
                  <c:v>1604</c:v>
                </c:pt>
                <c:pt idx="13">
                  <c:v>1235</c:v>
                </c:pt>
                <c:pt idx="14">
                  <c:v>1803</c:v>
                </c:pt>
                <c:pt idx="15">
                  <c:v>1334</c:v>
                </c:pt>
                <c:pt idx="16">
                  <c:v>1516</c:v>
                </c:pt>
                <c:pt idx="17">
                  <c:v>843</c:v>
                </c:pt>
                <c:pt idx="18">
                  <c:v>777</c:v>
                </c:pt>
                <c:pt idx="19">
                  <c:v>274</c:v>
                </c:pt>
                <c:pt idx="2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0-40C8-B91F-765E67792E4D}"/>
            </c:ext>
          </c:extLst>
        </c:ser>
        <c:ser>
          <c:idx val="3"/>
          <c:order val="3"/>
          <c:tx>
            <c:strRef>
              <c:f>[1]diagr_helyezések!$M$23</c:f>
              <c:strCache>
                <c:ptCount val="1"/>
                <c:pt idx="0">
                  <c:v>senior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[1]diagr_helyezések!$F$24:$F$44</c:f>
              <c:strCache>
                <c:ptCount val="21"/>
                <c:pt idx="0">
                  <c:v>206-216</c:v>
                </c:pt>
                <c:pt idx="1">
                  <c:v>196-206</c:v>
                </c:pt>
                <c:pt idx="2">
                  <c:v>186-196</c:v>
                </c:pt>
                <c:pt idx="3">
                  <c:v>176-186</c:v>
                </c:pt>
                <c:pt idx="4">
                  <c:v>166-176</c:v>
                </c:pt>
                <c:pt idx="5">
                  <c:v>156-166</c:v>
                </c:pt>
                <c:pt idx="6">
                  <c:v>146-156</c:v>
                </c:pt>
                <c:pt idx="7">
                  <c:v>136-146</c:v>
                </c:pt>
                <c:pt idx="8">
                  <c:v>126-136</c:v>
                </c:pt>
                <c:pt idx="9">
                  <c:v>116-126</c:v>
                </c:pt>
                <c:pt idx="10">
                  <c:v>106-116</c:v>
                </c:pt>
                <c:pt idx="11">
                  <c:v>96-106</c:v>
                </c:pt>
                <c:pt idx="12">
                  <c:v>86-96</c:v>
                </c:pt>
                <c:pt idx="13">
                  <c:v>76-86</c:v>
                </c:pt>
                <c:pt idx="14">
                  <c:v>66-76</c:v>
                </c:pt>
                <c:pt idx="15">
                  <c:v>56-66</c:v>
                </c:pt>
                <c:pt idx="16">
                  <c:v>46-56</c:v>
                </c:pt>
                <c:pt idx="17">
                  <c:v>36-46</c:v>
                </c:pt>
                <c:pt idx="18">
                  <c:v>26-36</c:v>
                </c:pt>
                <c:pt idx="19">
                  <c:v>16-26</c:v>
                </c:pt>
                <c:pt idx="20">
                  <c:v>0-16</c:v>
                </c:pt>
              </c:strCache>
            </c:strRef>
          </c:cat>
          <c:val>
            <c:numRef>
              <c:f>[1]diagr_helyezések!$M$24:$M$44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11</c:v>
                </c:pt>
                <c:pt idx="4">
                  <c:v>38</c:v>
                </c:pt>
                <c:pt idx="5">
                  <c:v>35</c:v>
                </c:pt>
                <c:pt idx="6">
                  <c:v>84</c:v>
                </c:pt>
                <c:pt idx="7">
                  <c:v>81</c:v>
                </c:pt>
                <c:pt idx="8">
                  <c:v>180</c:v>
                </c:pt>
                <c:pt idx="9">
                  <c:v>204</c:v>
                </c:pt>
                <c:pt idx="10">
                  <c:v>402</c:v>
                </c:pt>
                <c:pt idx="11">
                  <c:v>404</c:v>
                </c:pt>
                <c:pt idx="12">
                  <c:v>632</c:v>
                </c:pt>
                <c:pt idx="13">
                  <c:v>530</c:v>
                </c:pt>
                <c:pt idx="14">
                  <c:v>872</c:v>
                </c:pt>
                <c:pt idx="15">
                  <c:v>696</c:v>
                </c:pt>
                <c:pt idx="16">
                  <c:v>889</c:v>
                </c:pt>
                <c:pt idx="17">
                  <c:v>585</c:v>
                </c:pt>
                <c:pt idx="18">
                  <c:v>737</c:v>
                </c:pt>
                <c:pt idx="19">
                  <c:v>344</c:v>
                </c:pt>
                <c:pt idx="2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0-40C8-B91F-765E67792E4D}"/>
            </c:ext>
          </c:extLst>
        </c:ser>
        <c:ser>
          <c:idx val="4"/>
          <c:order val="4"/>
          <c:tx>
            <c:strRef>
              <c:f>[1]diagr_helyezések!$I$23</c:f>
              <c:strCache>
                <c:ptCount val="1"/>
                <c:pt idx="0">
                  <c:v>kishód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val>
            <c:numRef>
              <c:f>[1]diagr_helyezések!$I$24:$I$44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10</c:v>
                </c:pt>
                <c:pt idx="5">
                  <c:v>47</c:v>
                </c:pt>
                <c:pt idx="6">
                  <c:v>109</c:v>
                </c:pt>
                <c:pt idx="7">
                  <c:v>123</c:v>
                </c:pt>
                <c:pt idx="8">
                  <c:v>248</c:v>
                </c:pt>
                <c:pt idx="9">
                  <c:v>188</c:v>
                </c:pt>
                <c:pt idx="10">
                  <c:v>345</c:v>
                </c:pt>
                <c:pt idx="11">
                  <c:v>288</c:v>
                </c:pt>
                <c:pt idx="12">
                  <c:v>513</c:v>
                </c:pt>
                <c:pt idx="13">
                  <c:v>407</c:v>
                </c:pt>
                <c:pt idx="14">
                  <c:v>629</c:v>
                </c:pt>
                <c:pt idx="15">
                  <c:v>436</c:v>
                </c:pt>
                <c:pt idx="16">
                  <c:v>659</c:v>
                </c:pt>
                <c:pt idx="17">
                  <c:v>454</c:v>
                </c:pt>
                <c:pt idx="18">
                  <c:v>564</c:v>
                </c:pt>
                <c:pt idx="19">
                  <c:v>256</c:v>
                </c:pt>
                <c:pt idx="2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90-40C8-B91F-765E6779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16359951"/>
        <c:axId val="1216358991"/>
      </c:barChart>
      <c:catAx>
        <c:axId val="121635995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358991"/>
        <c:crosses val="autoZero"/>
        <c:auto val="1"/>
        <c:lblAlgn val="ctr"/>
        <c:lblOffset val="100"/>
        <c:noMultiLvlLbl val="0"/>
      </c:catAx>
      <c:valAx>
        <c:axId val="121635899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359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12</xdr:row>
      <xdr:rowOff>144780</xdr:rowOff>
    </xdr:from>
    <xdr:to>
      <xdr:col>17</xdr:col>
      <xdr:colOff>350520</xdr:colOff>
      <xdr:row>27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F0AA6-E639-42D1-BB03-3C17868A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0</xdr:row>
      <xdr:rowOff>121920</xdr:rowOff>
    </xdr:from>
    <xdr:to>
      <xdr:col>16</xdr:col>
      <xdr:colOff>213360</xdr:colOff>
      <xdr:row>1</xdr:row>
      <xdr:rowOff>3813810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2543772-16CE-4DA4-893D-732D00454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Zsuzsa\Documents\ELTE\Bebras\2024\eredmenyek\satisztikai2024.xlsx" TargetMode="External"/><Relationship Id="rId1" Type="http://schemas.openxmlformats.org/officeDocument/2006/relationships/externalLinkPath" Target="satisztikai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"/>
      <sheetName val="iskolák"/>
      <sheetName val="Munka4"/>
      <sheetName val="pontok-helyezések"/>
      <sheetName val="diagr_helyezések"/>
      <sheetName val="kishód (3-4. osztály)"/>
      <sheetName val="benjamin (5-6. osztáy"/>
      <sheetName val="kadét (7-8. osztály)"/>
      <sheetName val="junior (9-10. osztály"/>
      <sheetName val="senior (11-13. osztál"/>
      <sheetName val="Munka1"/>
    </sheetNames>
    <sheetDataSet>
      <sheetData sheetId="0">
        <row r="3">
          <cell r="C3" t="str">
            <v>2011</v>
          </cell>
          <cell r="D3" t="str">
            <v>2012</v>
          </cell>
          <cell r="E3" t="str">
            <v>2013</v>
          </cell>
          <cell r="F3" t="str">
            <v>2014</v>
          </cell>
          <cell r="G3" t="str">
            <v>2015</v>
          </cell>
          <cell r="H3" t="str">
            <v>2016</v>
          </cell>
          <cell r="I3" t="str">
            <v>2017</v>
          </cell>
          <cell r="J3" t="str">
            <v>2018</v>
          </cell>
          <cell r="K3" t="str">
            <v>2019</v>
          </cell>
          <cell r="L3" t="str">
            <v>2020</v>
          </cell>
          <cell r="M3" t="str">
            <v>2021</v>
          </cell>
          <cell r="N3" t="str">
            <v>2022</v>
          </cell>
          <cell r="O3" t="str">
            <v>2023</v>
          </cell>
          <cell r="P3" t="str">
            <v>2024</v>
          </cell>
        </row>
        <row r="4">
          <cell r="B4" t="str">
            <v>Kishód</v>
          </cell>
          <cell r="C4">
            <v>0</v>
          </cell>
          <cell r="D4">
            <v>0</v>
          </cell>
          <cell r="E4">
            <v>0</v>
          </cell>
          <cell r="F4">
            <v>75</v>
          </cell>
          <cell r="G4">
            <v>666</v>
          </cell>
          <cell r="H4">
            <v>854</v>
          </cell>
          <cell r="I4">
            <v>879</v>
          </cell>
          <cell r="J4">
            <v>1145</v>
          </cell>
          <cell r="K4">
            <v>1293</v>
          </cell>
          <cell r="L4">
            <v>1290</v>
          </cell>
          <cell r="M4">
            <v>1760</v>
          </cell>
          <cell r="N4">
            <v>2782</v>
          </cell>
          <cell r="O4">
            <v>4042</v>
          </cell>
          <cell r="P4">
            <v>5572</v>
          </cell>
        </row>
        <row r="5">
          <cell r="B5" t="str">
            <v>Benjamin</v>
          </cell>
          <cell r="C5">
            <v>835</v>
          </cell>
          <cell r="D5">
            <v>967</v>
          </cell>
          <cell r="E5">
            <v>2390</v>
          </cell>
          <cell r="F5">
            <v>3383</v>
          </cell>
          <cell r="G5">
            <v>3609</v>
          </cell>
          <cell r="H5">
            <v>4419</v>
          </cell>
          <cell r="I5">
            <v>5703</v>
          </cell>
          <cell r="J5">
            <v>6232</v>
          </cell>
          <cell r="K5">
            <v>6834</v>
          </cell>
          <cell r="L5">
            <v>7066</v>
          </cell>
          <cell r="M5">
            <v>7963</v>
          </cell>
          <cell r="N5">
            <v>7587</v>
          </cell>
          <cell r="O5">
            <v>8621</v>
          </cell>
          <cell r="P5">
            <v>12027</v>
          </cell>
        </row>
        <row r="6">
          <cell r="B6" t="str">
            <v>Kadét</v>
          </cell>
          <cell r="C6">
            <v>1072</v>
          </cell>
          <cell r="D6">
            <v>1110</v>
          </cell>
          <cell r="E6">
            <v>2550</v>
          </cell>
          <cell r="F6">
            <v>3610</v>
          </cell>
          <cell r="G6">
            <v>4257</v>
          </cell>
          <cell r="H6">
            <v>4974</v>
          </cell>
          <cell r="I6">
            <v>5155</v>
          </cell>
          <cell r="J6">
            <v>6232</v>
          </cell>
          <cell r="K6">
            <v>7893</v>
          </cell>
          <cell r="L6">
            <v>7640</v>
          </cell>
          <cell r="M6">
            <v>8469</v>
          </cell>
          <cell r="N6">
            <v>8017</v>
          </cell>
          <cell r="O6">
            <v>9223</v>
          </cell>
          <cell r="P6">
            <v>11081</v>
          </cell>
        </row>
        <row r="7">
          <cell r="B7" t="str">
            <v>Junior</v>
          </cell>
          <cell r="C7">
            <v>0</v>
          </cell>
          <cell r="D7">
            <v>869</v>
          </cell>
          <cell r="E7">
            <v>965</v>
          </cell>
          <cell r="F7">
            <v>1489</v>
          </cell>
          <cell r="G7">
            <v>3698</v>
          </cell>
          <cell r="H7">
            <v>6054</v>
          </cell>
          <cell r="I7">
            <v>7647</v>
          </cell>
          <cell r="J7">
            <v>9254</v>
          </cell>
          <cell r="K7">
            <v>9404</v>
          </cell>
          <cell r="L7">
            <v>10840</v>
          </cell>
          <cell r="M7">
            <v>12491</v>
          </cell>
          <cell r="N7">
            <v>13283</v>
          </cell>
          <cell r="O7">
            <v>13789</v>
          </cell>
          <cell r="P7">
            <v>13901</v>
          </cell>
        </row>
        <row r="8">
          <cell r="B8" t="str">
            <v>Senior</v>
          </cell>
          <cell r="C8">
            <v>0</v>
          </cell>
          <cell r="D8">
            <v>287</v>
          </cell>
          <cell r="E8">
            <v>341</v>
          </cell>
          <cell r="F8">
            <v>549</v>
          </cell>
          <cell r="G8">
            <v>1208</v>
          </cell>
          <cell r="H8">
            <v>1745</v>
          </cell>
          <cell r="I8">
            <v>2027</v>
          </cell>
          <cell r="J8">
            <v>2601</v>
          </cell>
          <cell r="K8">
            <v>2278</v>
          </cell>
          <cell r="L8">
            <v>2505</v>
          </cell>
          <cell r="M8">
            <v>2784</v>
          </cell>
          <cell r="N8">
            <v>5682</v>
          </cell>
          <cell r="O8">
            <v>5920</v>
          </cell>
          <cell r="P8">
            <v>7186</v>
          </cell>
        </row>
      </sheetData>
      <sheetData sheetId="1" refreshError="1"/>
      <sheetData sheetId="2" refreshError="1"/>
      <sheetData sheetId="3" refreshError="1"/>
      <sheetData sheetId="4">
        <row r="23">
          <cell r="I23" t="str">
            <v>kishód</v>
          </cell>
          <cell r="J23" t="str">
            <v>benjamin</v>
          </cell>
          <cell r="K23" t="str">
            <v>kadét</v>
          </cell>
          <cell r="L23" t="str">
            <v>junior</v>
          </cell>
          <cell r="M23" t="str">
            <v>senior</v>
          </cell>
        </row>
        <row r="24">
          <cell r="F24" t="str">
            <v>206-216</v>
          </cell>
          <cell r="I24">
            <v>0</v>
          </cell>
          <cell r="J24">
            <v>116</v>
          </cell>
          <cell r="K24">
            <v>55</v>
          </cell>
          <cell r="L24">
            <v>6</v>
          </cell>
          <cell r="M24">
            <v>1</v>
          </cell>
        </row>
        <row r="25">
          <cell r="F25" t="str">
            <v>196-206</v>
          </cell>
          <cell r="I25">
            <v>0</v>
          </cell>
          <cell r="J25">
            <v>190</v>
          </cell>
          <cell r="K25">
            <v>104</v>
          </cell>
          <cell r="L25">
            <v>20</v>
          </cell>
          <cell r="M25">
            <v>1</v>
          </cell>
        </row>
        <row r="26">
          <cell r="F26" t="str">
            <v>186-196</v>
          </cell>
          <cell r="I26">
            <v>0</v>
          </cell>
          <cell r="J26">
            <v>313</v>
          </cell>
          <cell r="K26">
            <v>132</v>
          </cell>
          <cell r="L26">
            <v>20</v>
          </cell>
          <cell r="M26">
            <v>8</v>
          </cell>
        </row>
        <row r="27">
          <cell r="F27" t="str">
            <v>176-186</v>
          </cell>
          <cell r="I27">
            <v>13</v>
          </cell>
          <cell r="J27">
            <v>279</v>
          </cell>
          <cell r="K27">
            <v>158</v>
          </cell>
          <cell r="L27">
            <v>40</v>
          </cell>
          <cell r="M27">
            <v>11</v>
          </cell>
        </row>
        <row r="28">
          <cell r="F28" t="str">
            <v>166-176</v>
          </cell>
          <cell r="I28">
            <v>10</v>
          </cell>
          <cell r="J28">
            <v>609</v>
          </cell>
          <cell r="K28">
            <v>423</v>
          </cell>
          <cell r="L28">
            <v>128</v>
          </cell>
          <cell r="M28">
            <v>38</v>
          </cell>
        </row>
        <row r="29">
          <cell r="F29" t="str">
            <v>156-166</v>
          </cell>
          <cell r="I29">
            <v>47</v>
          </cell>
          <cell r="J29">
            <v>520</v>
          </cell>
          <cell r="K29">
            <v>248</v>
          </cell>
          <cell r="L29">
            <v>120</v>
          </cell>
          <cell r="M29">
            <v>35</v>
          </cell>
        </row>
        <row r="30">
          <cell r="F30" t="str">
            <v>146-156</v>
          </cell>
          <cell r="I30">
            <v>109</v>
          </cell>
          <cell r="J30">
            <v>820</v>
          </cell>
          <cell r="K30">
            <v>612</v>
          </cell>
          <cell r="L30">
            <v>299</v>
          </cell>
          <cell r="M30">
            <v>84</v>
          </cell>
        </row>
        <row r="31">
          <cell r="F31" t="str">
            <v>136-146</v>
          </cell>
          <cell r="I31">
            <v>123</v>
          </cell>
          <cell r="J31">
            <v>638</v>
          </cell>
          <cell r="K31">
            <v>511</v>
          </cell>
          <cell r="L31">
            <v>363</v>
          </cell>
          <cell r="M31">
            <v>81</v>
          </cell>
        </row>
        <row r="32">
          <cell r="F32" t="str">
            <v>126-136</v>
          </cell>
          <cell r="I32">
            <v>248</v>
          </cell>
          <cell r="J32">
            <v>1037</v>
          </cell>
          <cell r="K32">
            <v>925</v>
          </cell>
          <cell r="L32">
            <v>681</v>
          </cell>
          <cell r="M32">
            <v>180</v>
          </cell>
        </row>
        <row r="33">
          <cell r="F33" t="str">
            <v>116-126</v>
          </cell>
          <cell r="I33">
            <v>188</v>
          </cell>
          <cell r="J33">
            <v>729</v>
          </cell>
          <cell r="K33">
            <v>662</v>
          </cell>
          <cell r="L33">
            <v>564</v>
          </cell>
          <cell r="M33">
            <v>204</v>
          </cell>
        </row>
        <row r="34">
          <cell r="F34" t="str">
            <v>106-116</v>
          </cell>
          <cell r="I34">
            <v>345</v>
          </cell>
          <cell r="J34">
            <v>1083</v>
          </cell>
          <cell r="K34">
            <v>1140</v>
          </cell>
          <cell r="L34">
            <v>1073</v>
          </cell>
          <cell r="M34">
            <v>402</v>
          </cell>
        </row>
        <row r="35">
          <cell r="F35" t="str">
            <v>96-106</v>
          </cell>
          <cell r="I35">
            <v>288</v>
          </cell>
          <cell r="J35">
            <v>701</v>
          </cell>
          <cell r="K35">
            <v>820</v>
          </cell>
          <cell r="L35">
            <v>968</v>
          </cell>
          <cell r="M35">
            <v>404</v>
          </cell>
        </row>
        <row r="36">
          <cell r="F36" t="str">
            <v>86-96</v>
          </cell>
          <cell r="I36">
            <v>513</v>
          </cell>
          <cell r="J36">
            <v>978</v>
          </cell>
          <cell r="K36">
            <v>1186</v>
          </cell>
          <cell r="L36">
            <v>1604</v>
          </cell>
          <cell r="M36">
            <v>632</v>
          </cell>
        </row>
        <row r="37">
          <cell r="F37" t="str">
            <v>76-86</v>
          </cell>
          <cell r="I37">
            <v>407</v>
          </cell>
          <cell r="J37">
            <v>614</v>
          </cell>
          <cell r="K37">
            <v>779</v>
          </cell>
          <cell r="L37">
            <v>1235</v>
          </cell>
          <cell r="M37">
            <v>530</v>
          </cell>
        </row>
        <row r="38">
          <cell r="F38" t="str">
            <v>66-76</v>
          </cell>
          <cell r="I38">
            <v>629</v>
          </cell>
          <cell r="J38">
            <v>864</v>
          </cell>
          <cell r="K38">
            <v>1023</v>
          </cell>
          <cell r="L38">
            <v>1803</v>
          </cell>
          <cell r="M38">
            <v>872</v>
          </cell>
        </row>
        <row r="39">
          <cell r="F39" t="str">
            <v>56-66</v>
          </cell>
          <cell r="I39">
            <v>436</v>
          </cell>
          <cell r="J39">
            <v>575</v>
          </cell>
          <cell r="K39">
            <v>596</v>
          </cell>
          <cell r="L39">
            <v>1334</v>
          </cell>
          <cell r="M39">
            <v>696</v>
          </cell>
        </row>
        <row r="40">
          <cell r="F40" t="str">
            <v>46-56</v>
          </cell>
          <cell r="I40">
            <v>659</v>
          </cell>
          <cell r="J40">
            <v>721</v>
          </cell>
          <cell r="K40">
            <v>735</v>
          </cell>
          <cell r="L40">
            <v>1516</v>
          </cell>
          <cell r="M40">
            <v>889</v>
          </cell>
        </row>
        <row r="41">
          <cell r="F41" t="str">
            <v>36-46</v>
          </cell>
          <cell r="I41">
            <v>454</v>
          </cell>
          <cell r="J41">
            <v>396</v>
          </cell>
          <cell r="K41">
            <v>334</v>
          </cell>
          <cell r="L41">
            <v>843</v>
          </cell>
          <cell r="M41">
            <v>585</v>
          </cell>
        </row>
        <row r="42">
          <cell r="F42" t="str">
            <v>26-36</v>
          </cell>
          <cell r="I42">
            <v>564</v>
          </cell>
          <cell r="J42">
            <v>431</v>
          </cell>
          <cell r="K42">
            <v>357</v>
          </cell>
          <cell r="L42">
            <v>777</v>
          </cell>
          <cell r="M42">
            <v>737</v>
          </cell>
        </row>
        <row r="43">
          <cell r="F43" t="str">
            <v>16-26</v>
          </cell>
          <cell r="I43">
            <v>256</v>
          </cell>
          <cell r="J43">
            <v>187</v>
          </cell>
          <cell r="K43">
            <v>131</v>
          </cell>
          <cell r="L43">
            <v>274</v>
          </cell>
          <cell r="M43">
            <v>344</v>
          </cell>
        </row>
        <row r="44">
          <cell r="F44" t="str">
            <v>0-16</v>
          </cell>
          <cell r="I44">
            <v>236</v>
          </cell>
          <cell r="J44">
            <v>191</v>
          </cell>
          <cell r="K44">
            <v>114</v>
          </cell>
          <cell r="L44">
            <v>215</v>
          </cell>
          <cell r="M44">
            <v>378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22233B-BA8C-479A-9FE9-9EE33AA0AA3A}" name="Táblázat312" displayName="Táblázat312" ref="B3:P10" totalsRowCount="1">
  <autoFilter ref="B3:P9" xr:uid="{A822233B-BA8C-479A-9FE9-9EE33AA0AA3A}"/>
  <tableColumns count="15">
    <tableColumn id="1" xr3:uid="{3671E827-803D-45D6-91A4-EBE46BFE2955}" name="kategória"/>
    <tableColumn id="2" xr3:uid="{27F2335C-1FBB-4375-A9AA-7E034973497E}" name="2011"/>
    <tableColumn id="3" xr3:uid="{86B5C8F1-A18D-4BA4-9713-F736132C4F77}" name="2012" totalsRowDxfId="47"/>
    <tableColumn id="4" xr3:uid="{2A70EADC-79F3-459A-9E6B-1B088DCCB6A9}" name="2013" totalsRowDxfId="46"/>
    <tableColumn id="5" xr3:uid="{98E0F236-3146-41B2-9E69-CCC675F291B0}" name="2014" totalsRowDxfId="45"/>
    <tableColumn id="6" xr3:uid="{978E8C4D-737E-41D9-B754-424FBA88D7F1}" name="2015" totalsRowDxfId="44"/>
    <tableColumn id="7" xr3:uid="{5D1DB287-0D8F-47C0-BC0D-BAC65ED5A7B3}" name="2016" totalsRowDxfId="43"/>
    <tableColumn id="8" xr3:uid="{EC4F5071-605C-4D9F-A8E8-27511900294C}" name="2017" totalsRowDxfId="42"/>
    <tableColumn id="9" xr3:uid="{50C73349-7280-4482-B996-4767FAF36B18}" name="2018" totalsRowDxfId="41"/>
    <tableColumn id="10" xr3:uid="{ED01341F-4926-47C3-9861-994959C2B340}" name="2019" totalsRowDxfId="40"/>
    <tableColumn id="11" xr3:uid="{2E0D9D2A-C941-44B6-99A0-2F6C3FBDB461}" name="2020"/>
    <tableColumn id="12" xr3:uid="{599712B0-D540-4C0A-B5E7-72695A98FB16}" name="2021"/>
    <tableColumn id="13" xr3:uid="{CFF8D302-8117-41FA-8E3D-9FA2D90D9B43}" name="2022"/>
    <tableColumn id="14" xr3:uid="{B9D5E2E9-F44B-4F27-B4AA-45134BD95E9C}" name="2023"/>
    <tableColumn id="15" xr3:uid="{9D331FC5-5148-4D5D-983E-01A42D181390}" name="2024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8BC30D-87B5-4F5C-AD21-792BB45BE6AF}" name="Táblázat4" displayName="Táblázat4" ref="A2:D745" totalsRowShown="0" headerRowDxfId="25" dataDxfId="24" tableBorderDxfId="23">
  <autoFilter ref="A2:D745" xr:uid="{6C8BC30D-87B5-4F5C-AD21-792BB45BE6AF}"/>
  <tableColumns count="4">
    <tableColumn id="1" xr3:uid="{6C2538BF-82EC-43F2-9DD4-174D0E961DF8}" name="helyezés" dataDxfId="22"/>
    <tableColumn id="2" xr3:uid="{F527A7EC-17EF-4F08-8485-C9A8937F3E24}" name="Pontszám" dataDxfId="21"/>
    <tableColumn id="3" xr3:uid="{34588476-76F7-414D-A689-E5207298EDD3}" name="Diák neve" dataDxfId="20"/>
    <tableColumn id="4" xr3:uid="{DB7FA86B-4D13-4329-9405-A70EF6D79C78}" name="Iskola" dataDxfId="19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7621AA-133E-49AA-BCEF-0D273FBA2E16}" name="Táblázat5" displayName="Táblázat5" ref="A2:D412" totalsRowShown="0" dataDxfId="18" tableBorderDxfId="17">
  <autoFilter ref="A2:D412" xr:uid="{8D7621AA-133E-49AA-BCEF-0D273FBA2E16}"/>
  <tableColumns count="4">
    <tableColumn id="1" xr3:uid="{3AF5567C-EFC5-42EC-BEE9-6CEE38D9C197}" name="helyezés" dataDxfId="16"/>
    <tableColumn id="2" xr3:uid="{38413C45-7C28-4076-85F5-4F59E8330997}" name="Pontszám" dataDxfId="15"/>
    <tableColumn id="3" xr3:uid="{C02A39CC-8663-410D-9996-585A163C3607}" name="Diák neve" dataDxfId="14"/>
    <tableColumn id="4" xr3:uid="{B713FB09-5A37-4CE6-920E-ACEAD705D025}" name="Iskola" dataDxfId="13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35AC81-247F-4409-BBD8-023192BCDD0B}" name="Táblázat3" displayName="Táblázat3" ref="A2:D88" totalsRowShown="0" dataDxfId="12" tableBorderDxfId="11">
  <autoFilter ref="A2:D88" xr:uid="{D335AC81-247F-4409-BBD8-023192BCDD0B}"/>
  <tableColumns count="4">
    <tableColumn id="1" xr3:uid="{19659B17-0C2D-4408-807B-E9872A91C754}" name="helyezés" dataDxfId="10"/>
    <tableColumn id="2" xr3:uid="{0531FB6A-484A-44EF-B9C7-E894160B8D42}" name="Pontszám" dataDxfId="9"/>
    <tableColumn id="3" xr3:uid="{6845CD81-F7F9-49F0-8F43-AC5DE13342DC}" name="Diák neve" dataDxfId="8"/>
    <tableColumn id="4" xr3:uid="{DF4D32EA-69AA-4B92-B7A5-4DC63F806174}" name="Iskola" dataDxf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B8E7B6-29C3-42C2-9FCD-2A41FEF5C548}" name="Táblázat2" displayName="Táblázat2" ref="A2:D30" totalsRowShown="0" headerRowDxfId="6" dataDxfId="5" tableBorderDxfId="4">
  <autoFilter ref="A2:D30" xr:uid="{19B8E7B6-29C3-42C2-9FCD-2A41FEF5C548}"/>
  <tableColumns count="4">
    <tableColumn id="1" xr3:uid="{CE46DC2A-1100-4085-A6AD-64DA64884EE6}" name="helyezés" dataDxfId="3"/>
    <tableColumn id="2" xr3:uid="{AA805D14-E318-4EF3-9BB2-DC1DC6A6767B}" name="Pontszám" dataDxfId="2"/>
    <tableColumn id="3" xr3:uid="{72CAA2CE-F22A-49A6-89D9-3A48C919AC49}" name="Diák neve" dataDxfId="1"/>
    <tableColumn id="4" xr3:uid="{9B75F754-A667-41DD-9F49-63CAFC069767}" name="Iskola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DFC4AF8-A898-41ED-AC8D-9B2ABB1D6C70}" name="Táblázat513" displayName="Táblázat513" ref="B11:P12" totalsRowShown="0">
  <autoFilter ref="B11:P12" xr:uid="{0DFC4AF8-A898-41ED-AC8D-9B2ABB1D6C70}"/>
  <tableColumns count="15">
    <tableColumn id="1" xr3:uid="{DE35A0BF-855B-45BE-83F6-164BDD1E2340}" name="év"/>
    <tableColumn id="2" xr3:uid="{4F7087CC-7B93-4772-BB5F-E8C8B5513A00}" name="2011"/>
    <tableColumn id="3" xr3:uid="{0CB08A12-2ED8-44DB-8F57-1B887E198724}" name="2012"/>
    <tableColumn id="4" xr3:uid="{E8A8638E-8632-4139-A184-AE6BA4FB0100}" name="2013"/>
    <tableColumn id="5" xr3:uid="{166AA83E-7F5B-4884-A200-E2D9AC094A4D}" name="2014"/>
    <tableColumn id="6" xr3:uid="{D8BA2EFB-8C33-40BC-8C8C-7376F9CF151B}" name="2015"/>
    <tableColumn id="7" xr3:uid="{10668339-9C1A-4E37-88B4-50C42063DE53}" name="2016"/>
    <tableColumn id="8" xr3:uid="{C6E910CF-74EE-4D0D-BBB9-47F7C45D7677}" name="2017"/>
    <tableColumn id="9" xr3:uid="{7D228E99-9C27-4D00-8A9F-58C16BF6578B}" name="2018"/>
    <tableColumn id="10" xr3:uid="{8C7FBC03-9608-41D1-99D6-078382C46F03}" name="2019"/>
    <tableColumn id="11" xr3:uid="{C939323F-2DA0-44F1-951F-F4951F17145D}" name="2020"/>
    <tableColumn id="12" xr3:uid="{480D02C9-4B08-446A-9A90-7364A263F858}" name="2021"/>
    <tableColumn id="13" xr3:uid="{0B3029CF-90C7-4A4C-8BA8-4DB2197E2F59}" name="2022"/>
    <tableColumn id="14" xr3:uid="{7F042842-529F-4F64-AE50-FFF0B140860B}" name="2023"/>
    <tableColumn id="15" xr3:uid="{57839279-CEBE-490D-8ED9-A066C108A177}" name="202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998EB29-9464-4F02-BC8F-C5B7CA9EDE0F}" name="Táblázat13" displayName="Táblázat13" ref="A2:B404" totalsRowShown="0">
  <autoFilter ref="A2:B404" xr:uid="{7998EB29-9464-4F02-BC8F-C5B7CA9EDE0F}"/>
  <sortState xmlns:xlrd2="http://schemas.microsoft.com/office/spreadsheetml/2017/richdata2" ref="A3:B404">
    <sortCondition ref="A2:A404"/>
  </sortState>
  <tableColumns count="2">
    <tableColumn id="1" xr3:uid="{07014C94-168A-42F4-9005-43A88DBE87F3}" name="Iskola neve"/>
    <tableColumn id="2" xr3:uid="{58115871-90A6-4CD0-935F-DFEF0424DF1D}" name="Résztvevők száma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0E0B2F-EF6B-461F-B33D-3284B54096E3}" name="Táblázat6" displayName="Táblázat6" ref="B4:D118" totalsRowShown="0" headerRowDxfId="39">
  <autoFilter ref="B4:D118" xr:uid="{410E0B2F-EF6B-461F-B33D-3284B54096E3}"/>
  <tableColumns count="3">
    <tableColumn id="1" xr3:uid="{E19E52DB-4DD5-4899-B29C-A4339B5D0B9E}" name="Helyezés"/>
    <tableColumn id="2" xr3:uid="{D65D7C6E-5B4C-4B9E-B899-ADDF30574769}" name="Db"/>
    <tableColumn id="3" xr3:uid="{C9AB641F-FA37-4013-907E-DCD8247E7227}" name="Pontszám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971EF7-DF1A-43AF-9E5C-9F387B653042}" name="Táblázat7" displayName="Táblázat7" ref="F4:H163" totalsRowShown="0" headerRowDxfId="38">
  <autoFilter ref="F4:H163" xr:uid="{35971EF7-DF1A-43AF-9E5C-9F387B653042}"/>
  <tableColumns count="3">
    <tableColumn id="1" xr3:uid="{5AAC7358-290E-4546-ACEC-9436992BA3B5}" name="Helyezés"/>
    <tableColumn id="2" xr3:uid="{81E5C8CB-5099-4600-9EDD-6ECFFDB7129B}" name="Db"/>
    <tableColumn id="3" xr3:uid="{38C3D4B3-8740-453A-AA4A-0C86F1475767}" name="Pontszám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7E3E805-3D6A-4763-B8B8-67683611EBF4}" name="Táblázat8" displayName="Táblázat8" ref="J4:L143" totalsRowShown="0" headerRowDxfId="37">
  <autoFilter ref="J4:L143" xr:uid="{67E3E805-3D6A-4763-B8B8-67683611EBF4}"/>
  <tableColumns count="3">
    <tableColumn id="1" xr3:uid="{3876C951-305F-4AE5-B97E-6F7C6968AF03}" name="Helyezés"/>
    <tableColumn id="2" xr3:uid="{85ACB185-E8CF-48CB-A458-159E1553241B}" name="Db"/>
    <tableColumn id="3" xr3:uid="{3C7D9D34-3B91-4B99-90B2-C0B673B71BA0}" name="Pontszám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F630-2C3A-4D92-8486-36FE36557327}" name="Táblázat9" displayName="Táblázat9" ref="N4:P161" totalsRowShown="0" headerRowDxfId="36" tableBorderDxfId="35">
  <autoFilter ref="N4:P161" xr:uid="{C887F630-2C3A-4D92-8486-36FE36557327}"/>
  <tableColumns count="3">
    <tableColumn id="1" xr3:uid="{59DDAD4C-8D76-4E9C-A443-9B08CDB88309}" name="Helyezés"/>
    <tableColumn id="2" xr3:uid="{AFB62788-0B5F-4F1F-A1FC-2298262309FC}" name="Db"/>
    <tableColumn id="3" xr3:uid="{BC53FDE5-141F-4E6E-B80F-3E5680A33F20}" name="Pontszám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8E398C-9714-4DD8-9D19-F47222C81550}" name="Táblázat10" displayName="Táblázat10" ref="R4:T160" totalsRowShown="0" headerRowDxfId="34" tableBorderDxfId="33">
  <autoFilter ref="R4:T160" xr:uid="{C38E398C-9714-4DD8-9D19-F47222C81550}"/>
  <tableColumns count="3">
    <tableColumn id="1" xr3:uid="{93873019-EB76-4F08-9717-53D5B97D04A0}" name="Helyezés"/>
    <tableColumn id="2" xr3:uid="{284D944B-0706-4E32-848A-279CC7FEB805}" name="Db"/>
    <tableColumn id="3" xr3:uid="{A61DBE1D-0A06-46F9-8AD7-95C425BA29E6}" name="Pontszá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291894-F580-4BCB-ABC4-DEA0E8107DD9}" name="Táblázat1" displayName="Táblázat1" ref="A2:D181" totalsRowShown="0" headerRowDxfId="32" dataDxfId="31" tableBorderDxfId="30">
  <autoFilter ref="A2:D181" xr:uid="{D5291894-F580-4BCB-ABC4-DEA0E8107DD9}"/>
  <tableColumns count="4">
    <tableColumn id="1" xr3:uid="{7074FEAF-34E4-4A26-A84B-564E6F420F76}" name="helyezés" dataDxfId="29"/>
    <tableColumn id="2" xr3:uid="{86F2382D-EB63-4591-B975-B9F429605DFD}" name="Pontszám" dataDxfId="28"/>
    <tableColumn id="3" xr3:uid="{1AFFDD35-D436-46F2-B018-1E2950275A27}" name="Diák neve" dataDxfId="27"/>
    <tableColumn id="4" xr3:uid="{94D84DDF-EDE0-4565-BE96-DF62A2234667}" name="Iskola" dataDxfId="2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76AA-EA93-47D2-83BB-94BD8C40EB7D}">
  <dimension ref="B2:P12"/>
  <sheetViews>
    <sheetView tabSelected="1" workbookViewId="0">
      <selection activeCell="R11" sqref="R11"/>
    </sheetView>
  </sheetViews>
  <sheetFormatPr defaultRowHeight="14.4" x14ac:dyDescent="0.3"/>
  <sheetData>
    <row r="2" spans="2:16" ht="21" x14ac:dyDescent="0.4">
      <c r="B2" s="34" t="s">
        <v>1680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x14ac:dyDescent="0.3">
      <c r="B3" t="s">
        <v>1681</v>
      </c>
      <c r="C3" t="s">
        <v>1682</v>
      </c>
      <c r="D3" t="s">
        <v>1683</v>
      </c>
      <c r="E3" t="s">
        <v>1684</v>
      </c>
      <c r="F3" t="s">
        <v>1685</v>
      </c>
      <c r="G3" t="s">
        <v>1686</v>
      </c>
      <c r="H3" t="s">
        <v>1687</v>
      </c>
      <c r="I3" t="s">
        <v>1688</v>
      </c>
      <c r="J3" t="s">
        <v>1689</v>
      </c>
      <c r="K3" t="s">
        <v>1690</v>
      </c>
      <c r="L3" t="s">
        <v>1691</v>
      </c>
      <c r="M3" t="s">
        <v>1692</v>
      </c>
      <c r="N3" t="s">
        <v>1693</v>
      </c>
      <c r="O3" t="s">
        <v>1694</v>
      </c>
      <c r="P3" t="s">
        <v>1695</v>
      </c>
    </row>
    <row r="4" spans="2:16" x14ac:dyDescent="0.3">
      <c r="B4" t="s">
        <v>1673</v>
      </c>
      <c r="C4">
        <v>0</v>
      </c>
      <c r="D4">
        <v>0</v>
      </c>
      <c r="E4">
        <v>0</v>
      </c>
      <c r="F4">
        <v>75</v>
      </c>
      <c r="G4">
        <v>666</v>
      </c>
      <c r="H4">
        <v>854</v>
      </c>
      <c r="I4">
        <v>879</v>
      </c>
      <c r="J4">
        <v>1145</v>
      </c>
      <c r="K4">
        <v>1293</v>
      </c>
      <c r="L4">
        <v>1290</v>
      </c>
      <c r="M4">
        <v>1760</v>
      </c>
      <c r="N4">
        <v>2782</v>
      </c>
      <c r="O4">
        <v>4042</v>
      </c>
      <c r="P4">
        <v>5572</v>
      </c>
    </row>
    <row r="5" spans="2:16" x14ac:dyDescent="0.3">
      <c r="B5" t="s">
        <v>1674</v>
      </c>
      <c r="C5">
        <v>835</v>
      </c>
      <c r="D5">
        <v>967</v>
      </c>
      <c r="E5">
        <v>2390</v>
      </c>
      <c r="F5">
        <v>3383</v>
      </c>
      <c r="G5">
        <v>3609</v>
      </c>
      <c r="H5">
        <v>4419</v>
      </c>
      <c r="I5">
        <v>5703</v>
      </c>
      <c r="J5">
        <v>6232</v>
      </c>
      <c r="K5">
        <v>6834</v>
      </c>
      <c r="L5">
        <v>7066</v>
      </c>
      <c r="M5">
        <v>7963</v>
      </c>
      <c r="N5">
        <v>7587</v>
      </c>
      <c r="O5">
        <v>8621</v>
      </c>
      <c r="P5">
        <v>12027</v>
      </c>
    </row>
    <row r="6" spans="2:16" x14ac:dyDescent="0.3">
      <c r="B6" t="s">
        <v>1675</v>
      </c>
      <c r="C6">
        <v>1072</v>
      </c>
      <c r="D6">
        <v>1110</v>
      </c>
      <c r="E6">
        <v>2550</v>
      </c>
      <c r="F6">
        <v>3610</v>
      </c>
      <c r="G6">
        <v>4257</v>
      </c>
      <c r="H6">
        <v>4974</v>
      </c>
      <c r="I6">
        <v>5155</v>
      </c>
      <c r="J6">
        <v>6232</v>
      </c>
      <c r="K6">
        <v>7893</v>
      </c>
      <c r="L6">
        <v>7640</v>
      </c>
      <c r="M6">
        <v>8469</v>
      </c>
      <c r="N6">
        <v>8017</v>
      </c>
      <c r="O6">
        <v>9223</v>
      </c>
      <c r="P6">
        <v>11081</v>
      </c>
    </row>
    <row r="7" spans="2:16" x14ac:dyDescent="0.3">
      <c r="B7" t="s">
        <v>1676</v>
      </c>
      <c r="C7">
        <v>0</v>
      </c>
      <c r="D7">
        <v>869</v>
      </c>
      <c r="E7">
        <v>965</v>
      </c>
      <c r="F7">
        <v>1489</v>
      </c>
      <c r="G7">
        <v>3698</v>
      </c>
      <c r="H7">
        <v>6054</v>
      </c>
      <c r="I7">
        <v>7647</v>
      </c>
      <c r="J7">
        <v>9254</v>
      </c>
      <c r="K7">
        <v>9404</v>
      </c>
      <c r="L7">
        <v>10840</v>
      </c>
      <c r="M7">
        <v>12491</v>
      </c>
      <c r="N7">
        <v>13283</v>
      </c>
      <c r="O7">
        <v>13789</v>
      </c>
      <c r="P7">
        <v>13901</v>
      </c>
    </row>
    <row r="8" spans="2:16" x14ac:dyDescent="0.3">
      <c r="B8" t="s">
        <v>1677</v>
      </c>
      <c r="C8">
        <v>0</v>
      </c>
      <c r="D8">
        <v>287</v>
      </c>
      <c r="E8">
        <v>341</v>
      </c>
      <c r="F8">
        <v>549</v>
      </c>
      <c r="G8">
        <v>1208</v>
      </c>
      <c r="H8">
        <v>1745</v>
      </c>
      <c r="I8">
        <v>2027</v>
      </c>
      <c r="J8">
        <v>2601</v>
      </c>
      <c r="K8">
        <v>2278</v>
      </c>
      <c r="L8">
        <v>2505</v>
      </c>
      <c r="M8">
        <v>2784</v>
      </c>
      <c r="N8">
        <v>5682</v>
      </c>
      <c r="O8">
        <v>5920</v>
      </c>
      <c r="P8">
        <v>7186</v>
      </c>
    </row>
    <row r="9" spans="2:16" x14ac:dyDescent="0.3">
      <c r="C9" s="32">
        <f>SUM(C4:C8)</f>
        <v>1907</v>
      </c>
      <c r="D9" s="32">
        <f t="shared" ref="D9:P9" si="0">SUM(D4:D8)</f>
        <v>3233</v>
      </c>
      <c r="E9" s="32">
        <f t="shared" si="0"/>
        <v>6246</v>
      </c>
      <c r="F9" s="32">
        <f t="shared" si="0"/>
        <v>9106</v>
      </c>
      <c r="G9" s="32">
        <f t="shared" si="0"/>
        <v>13438</v>
      </c>
      <c r="H9" s="32">
        <f t="shared" si="0"/>
        <v>18046</v>
      </c>
      <c r="I9" s="32">
        <f t="shared" si="0"/>
        <v>21411</v>
      </c>
      <c r="J9" s="32">
        <f t="shared" si="0"/>
        <v>25464</v>
      </c>
      <c r="K9" s="32">
        <f t="shared" si="0"/>
        <v>27702</v>
      </c>
      <c r="L9" s="32">
        <f t="shared" si="0"/>
        <v>29341</v>
      </c>
      <c r="M9" s="32">
        <f t="shared" si="0"/>
        <v>33467</v>
      </c>
      <c r="N9" s="32">
        <f t="shared" si="0"/>
        <v>37351</v>
      </c>
      <c r="O9" s="32">
        <f t="shared" si="0"/>
        <v>41595</v>
      </c>
      <c r="P9" s="32">
        <f t="shared" si="0"/>
        <v>49767</v>
      </c>
    </row>
    <row r="10" spans="2:16" x14ac:dyDescent="0.3">
      <c r="D10" s="33"/>
      <c r="E10" s="33"/>
      <c r="F10" s="33"/>
      <c r="G10" s="33"/>
      <c r="H10" s="33"/>
      <c r="I10" s="33"/>
      <c r="J10" s="33"/>
      <c r="K10" s="33"/>
    </row>
    <row r="11" spans="2:16" x14ac:dyDescent="0.3">
      <c r="B11" t="s">
        <v>1696</v>
      </c>
      <c r="C11" t="s">
        <v>1682</v>
      </c>
      <c r="D11" t="s">
        <v>1683</v>
      </c>
      <c r="E11" t="s">
        <v>1684</v>
      </c>
      <c r="F11" t="s">
        <v>1685</v>
      </c>
      <c r="G11" t="s">
        <v>1686</v>
      </c>
      <c r="H11" t="s">
        <v>1687</v>
      </c>
      <c r="I11" t="s">
        <v>1688</v>
      </c>
      <c r="J11" t="s">
        <v>1689</v>
      </c>
      <c r="K11" t="s">
        <v>1690</v>
      </c>
      <c r="L11" t="s">
        <v>1691</v>
      </c>
      <c r="M11" t="s">
        <v>1692</v>
      </c>
      <c r="N11" t="s">
        <v>1693</v>
      </c>
      <c r="O11" t="s">
        <v>1694</v>
      </c>
      <c r="P11" t="s">
        <v>1695</v>
      </c>
    </row>
    <row r="12" spans="2:16" x14ac:dyDescent="0.3">
      <c r="B12" t="s">
        <v>1697</v>
      </c>
      <c r="C12">
        <v>24</v>
      </c>
      <c r="D12">
        <v>35</v>
      </c>
      <c r="E12">
        <v>88</v>
      </c>
      <c r="F12">
        <v>100</v>
      </c>
      <c r="G12">
        <v>145</v>
      </c>
      <c r="H12">
        <v>168</v>
      </c>
      <c r="I12">
        <v>164</v>
      </c>
      <c r="J12">
        <v>194</v>
      </c>
      <c r="K12">
        <v>202</v>
      </c>
      <c r="L12">
        <v>249</v>
      </c>
      <c r="M12">
        <v>305</v>
      </c>
      <c r="N12">
        <v>283</v>
      </c>
      <c r="O12">
        <v>301</v>
      </c>
      <c r="P12">
        <v>402</v>
      </c>
    </row>
  </sheetData>
  <mergeCells count="1">
    <mergeCell ref="B2:P2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04B5-5B99-4713-95DF-9D713EB928A9}">
  <dimension ref="A2:B404"/>
  <sheetViews>
    <sheetView workbookViewId="0">
      <selection activeCell="G6" sqref="G6"/>
    </sheetView>
  </sheetViews>
  <sheetFormatPr defaultRowHeight="14.4" x14ac:dyDescent="0.3"/>
  <cols>
    <col min="1" max="1" width="80" customWidth="1"/>
    <col min="2" max="2" width="17.44140625" customWidth="1"/>
  </cols>
  <sheetData>
    <row r="2" spans="1:2" x14ac:dyDescent="0.3">
      <c r="A2" t="s">
        <v>1896</v>
      </c>
      <c r="B2" t="s">
        <v>1680</v>
      </c>
    </row>
    <row r="3" spans="1:2" x14ac:dyDescent="0.3">
      <c r="A3" t="s">
        <v>355</v>
      </c>
      <c r="B3">
        <v>283</v>
      </c>
    </row>
    <row r="4" spans="1:2" x14ac:dyDescent="0.3">
      <c r="A4" t="s">
        <v>1323</v>
      </c>
      <c r="B4">
        <v>5</v>
      </c>
    </row>
    <row r="5" spans="1:2" x14ac:dyDescent="0.3">
      <c r="A5" t="s">
        <v>1738</v>
      </c>
      <c r="B5">
        <v>55</v>
      </c>
    </row>
    <row r="6" spans="1:2" x14ac:dyDescent="0.3">
      <c r="A6" t="s">
        <v>1698</v>
      </c>
      <c r="B6">
        <v>62</v>
      </c>
    </row>
    <row r="7" spans="1:2" x14ac:dyDescent="0.3">
      <c r="A7" t="s">
        <v>1699</v>
      </c>
      <c r="B7">
        <v>12</v>
      </c>
    </row>
    <row r="8" spans="1:2" x14ac:dyDescent="0.3">
      <c r="A8" t="s">
        <v>44</v>
      </c>
      <c r="B8">
        <v>33</v>
      </c>
    </row>
    <row r="9" spans="1:2" x14ac:dyDescent="0.3">
      <c r="A9" t="s">
        <v>1739</v>
      </c>
      <c r="B9">
        <v>3</v>
      </c>
    </row>
    <row r="10" spans="1:2" x14ac:dyDescent="0.3">
      <c r="A10" t="s">
        <v>157</v>
      </c>
      <c r="B10">
        <v>116</v>
      </c>
    </row>
    <row r="11" spans="1:2" x14ac:dyDescent="0.3">
      <c r="A11" t="s">
        <v>1862</v>
      </c>
      <c r="B11">
        <v>261</v>
      </c>
    </row>
    <row r="12" spans="1:2" x14ac:dyDescent="0.3">
      <c r="A12" t="s">
        <v>1796</v>
      </c>
      <c r="B12">
        <v>250</v>
      </c>
    </row>
    <row r="13" spans="1:2" x14ac:dyDescent="0.3">
      <c r="A13" t="s">
        <v>1770</v>
      </c>
      <c r="B13">
        <v>54</v>
      </c>
    </row>
    <row r="14" spans="1:2" x14ac:dyDescent="0.3">
      <c r="A14" t="s">
        <v>38</v>
      </c>
      <c r="B14">
        <v>53</v>
      </c>
    </row>
    <row r="15" spans="1:2" x14ac:dyDescent="0.3">
      <c r="A15" t="s">
        <v>1700</v>
      </c>
      <c r="B15">
        <v>72</v>
      </c>
    </row>
    <row r="16" spans="1:2" x14ac:dyDescent="0.3">
      <c r="A16" t="s">
        <v>1701</v>
      </c>
      <c r="B16">
        <v>62</v>
      </c>
    </row>
    <row r="17" spans="1:2" x14ac:dyDescent="0.3">
      <c r="A17" t="s">
        <v>507</v>
      </c>
      <c r="B17">
        <v>233</v>
      </c>
    </row>
    <row r="18" spans="1:2" x14ac:dyDescent="0.3">
      <c r="A18" t="s">
        <v>357</v>
      </c>
      <c r="B18">
        <v>476</v>
      </c>
    </row>
    <row r="19" spans="1:2" x14ac:dyDescent="0.3">
      <c r="A19" t="s">
        <v>1300</v>
      </c>
      <c r="B19">
        <v>90</v>
      </c>
    </row>
    <row r="20" spans="1:2" x14ac:dyDescent="0.3">
      <c r="A20" t="s">
        <v>1797</v>
      </c>
      <c r="B20">
        <v>25</v>
      </c>
    </row>
    <row r="21" spans="1:2" x14ac:dyDescent="0.3">
      <c r="A21" t="s">
        <v>359</v>
      </c>
      <c r="B21">
        <v>413</v>
      </c>
    </row>
    <row r="22" spans="1:2" x14ac:dyDescent="0.3">
      <c r="A22" t="s">
        <v>1798</v>
      </c>
      <c r="B22">
        <v>181</v>
      </c>
    </row>
    <row r="23" spans="1:2" x14ac:dyDescent="0.3">
      <c r="A23" t="s">
        <v>411</v>
      </c>
      <c r="B23">
        <v>120</v>
      </c>
    </row>
    <row r="24" spans="1:2" x14ac:dyDescent="0.3">
      <c r="A24" t="s">
        <v>1702</v>
      </c>
      <c r="B24">
        <v>9</v>
      </c>
    </row>
    <row r="25" spans="1:2" x14ac:dyDescent="0.3">
      <c r="A25" t="s">
        <v>1416</v>
      </c>
      <c r="B25">
        <v>191</v>
      </c>
    </row>
    <row r="26" spans="1:2" x14ac:dyDescent="0.3">
      <c r="A26" t="s">
        <v>1703</v>
      </c>
      <c r="B26">
        <v>9</v>
      </c>
    </row>
    <row r="27" spans="1:2" x14ac:dyDescent="0.3">
      <c r="A27" t="s">
        <v>1863</v>
      </c>
      <c r="B27">
        <v>11</v>
      </c>
    </row>
    <row r="28" spans="1:2" x14ac:dyDescent="0.3">
      <c r="A28" t="s">
        <v>1799</v>
      </c>
      <c r="B28">
        <v>47</v>
      </c>
    </row>
    <row r="29" spans="1:2" x14ac:dyDescent="0.3">
      <c r="A29" t="s">
        <v>89</v>
      </c>
      <c r="B29">
        <v>20</v>
      </c>
    </row>
    <row r="30" spans="1:2" x14ac:dyDescent="0.3">
      <c r="A30" t="s">
        <v>1740</v>
      </c>
      <c r="B30">
        <v>12</v>
      </c>
    </row>
    <row r="31" spans="1:2" x14ac:dyDescent="0.3">
      <c r="A31" t="s">
        <v>1240</v>
      </c>
      <c r="B31">
        <v>70</v>
      </c>
    </row>
    <row r="32" spans="1:2" x14ac:dyDescent="0.3">
      <c r="A32" t="s">
        <v>1864</v>
      </c>
      <c r="B32">
        <v>8</v>
      </c>
    </row>
    <row r="33" spans="1:2" x14ac:dyDescent="0.3">
      <c r="A33" t="s">
        <v>336</v>
      </c>
      <c r="B33">
        <v>468</v>
      </c>
    </row>
    <row r="34" spans="1:2" x14ac:dyDescent="0.3">
      <c r="A34" t="s">
        <v>1741</v>
      </c>
      <c r="B34">
        <v>35</v>
      </c>
    </row>
    <row r="35" spans="1:2" x14ac:dyDescent="0.3">
      <c r="A35" t="s">
        <v>270</v>
      </c>
      <c r="B35">
        <v>294</v>
      </c>
    </row>
    <row r="36" spans="1:2" x14ac:dyDescent="0.3">
      <c r="A36" t="s">
        <v>284</v>
      </c>
      <c r="B36">
        <v>277</v>
      </c>
    </row>
    <row r="37" spans="1:2" x14ac:dyDescent="0.3">
      <c r="A37" t="s">
        <v>1704</v>
      </c>
      <c r="B37">
        <v>66</v>
      </c>
    </row>
    <row r="38" spans="1:2" x14ac:dyDescent="0.3">
      <c r="A38" t="s">
        <v>363</v>
      </c>
      <c r="B38">
        <v>234</v>
      </c>
    </row>
    <row r="39" spans="1:2" x14ac:dyDescent="0.3">
      <c r="A39" t="s">
        <v>296</v>
      </c>
      <c r="B39">
        <v>322</v>
      </c>
    </row>
    <row r="40" spans="1:2" x14ac:dyDescent="0.3">
      <c r="A40" t="s">
        <v>1865</v>
      </c>
      <c r="B40">
        <v>57</v>
      </c>
    </row>
    <row r="41" spans="1:2" x14ac:dyDescent="0.3">
      <c r="A41" t="s">
        <v>1800</v>
      </c>
      <c r="B41">
        <v>21</v>
      </c>
    </row>
    <row r="42" spans="1:2" x14ac:dyDescent="0.3">
      <c r="A42" t="s">
        <v>1474</v>
      </c>
      <c r="B42">
        <v>43</v>
      </c>
    </row>
    <row r="43" spans="1:2" x14ac:dyDescent="0.3">
      <c r="A43" t="s">
        <v>1801</v>
      </c>
      <c r="B43">
        <v>264</v>
      </c>
    </row>
    <row r="44" spans="1:2" x14ac:dyDescent="0.3">
      <c r="A44" t="s">
        <v>1802</v>
      </c>
      <c r="B44">
        <v>41</v>
      </c>
    </row>
    <row r="45" spans="1:2" x14ac:dyDescent="0.3">
      <c r="A45" t="s">
        <v>1866</v>
      </c>
      <c r="B45">
        <v>35</v>
      </c>
    </row>
    <row r="46" spans="1:2" x14ac:dyDescent="0.3">
      <c r="A46" t="s">
        <v>1803</v>
      </c>
      <c r="B46">
        <v>218</v>
      </c>
    </row>
    <row r="47" spans="1:2" x14ac:dyDescent="0.3">
      <c r="A47" t="s">
        <v>1861</v>
      </c>
      <c r="B47">
        <v>169</v>
      </c>
    </row>
    <row r="48" spans="1:2" x14ac:dyDescent="0.3">
      <c r="A48" t="s">
        <v>1804</v>
      </c>
      <c r="B48">
        <v>55</v>
      </c>
    </row>
    <row r="49" spans="1:2" x14ac:dyDescent="0.3">
      <c r="A49" t="s">
        <v>1867</v>
      </c>
      <c r="B49">
        <v>146</v>
      </c>
    </row>
    <row r="50" spans="1:2" x14ac:dyDescent="0.3">
      <c r="A50" t="s">
        <v>1868</v>
      </c>
      <c r="B50">
        <v>11</v>
      </c>
    </row>
    <row r="51" spans="1:2" x14ac:dyDescent="0.3">
      <c r="A51" t="s">
        <v>1805</v>
      </c>
      <c r="B51">
        <v>14</v>
      </c>
    </row>
    <row r="52" spans="1:2" x14ac:dyDescent="0.3">
      <c r="A52" t="s">
        <v>1806</v>
      </c>
      <c r="B52">
        <v>24</v>
      </c>
    </row>
    <row r="53" spans="1:2" x14ac:dyDescent="0.3">
      <c r="A53" t="s">
        <v>1807</v>
      </c>
      <c r="B53">
        <v>294</v>
      </c>
    </row>
    <row r="54" spans="1:2" x14ac:dyDescent="0.3">
      <c r="A54" t="s">
        <v>1869</v>
      </c>
      <c r="B54">
        <v>22</v>
      </c>
    </row>
    <row r="55" spans="1:2" x14ac:dyDescent="0.3">
      <c r="A55" t="s">
        <v>949</v>
      </c>
      <c r="B55">
        <v>18</v>
      </c>
    </row>
    <row r="56" spans="1:2" x14ac:dyDescent="0.3">
      <c r="A56" t="s">
        <v>1808</v>
      </c>
      <c r="B56">
        <v>120</v>
      </c>
    </row>
    <row r="57" spans="1:2" x14ac:dyDescent="0.3">
      <c r="A57" t="s">
        <v>399</v>
      </c>
      <c r="B57">
        <v>151</v>
      </c>
    </row>
    <row r="58" spans="1:2" x14ac:dyDescent="0.3">
      <c r="A58" t="s">
        <v>1771</v>
      </c>
      <c r="B58">
        <v>9</v>
      </c>
    </row>
    <row r="59" spans="1:2" x14ac:dyDescent="0.3">
      <c r="A59" t="s">
        <v>1809</v>
      </c>
      <c r="B59">
        <v>43</v>
      </c>
    </row>
    <row r="60" spans="1:2" x14ac:dyDescent="0.3">
      <c r="A60" t="s">
        <v>651</v>
      </c>
      <c r="B60">
        <v>167</v>
      </c>
    </row>
    <row r="61" spans="1:2" x14ac:dyDescent="0.3">
      <c r="A61" t="s">
        <v>1705</v>
      </c>
      <c r="B61">
        <v>99</v>
      </c>
    </row>
    <row r="62" spans="1:2" x14ac:dyDescent="0.3">
      <c r="A62" t="s">
        <v>189</v>
      </c>
      <c r="B62">
        <v>174</v>
      </c>
    </row>
    <row r="63" spans="1:2" x14ac:dyDescent="0.3">
      <c r="A63" t="s">
        <v>1772</v>
      </c>
      <c r="B63">
        <v>11</v>
      </c>
    </row>
    <row r="64" spans="1:2" x14ac:dyDescent="0.3">
      <c r="A64" t="s">
        <v>425</v>
      </c>
      <c r="B64">
        <v>2</v>
      </c>
    </row>
    <row r="65" spans="1:2" x14ac:dyDescent="0.3">
      <c r="A65" t="s">
        <v>1810</v>
      </c>
      <c r="B65">
        <v>334</v>
      </c>
    </row>
    <row r="66" spans="1:2" x14ac:dyDescent="0.3">
      <c r="A66" t="s">
        <v>1706</v>
      </c>
      <c r="B66">
        <v>136</v>
      </c>
    </row>
    <row r="67" spans="1:2" x14ac:dyDescent="0.3">
      <c r="A67" t="s">
        <v>46</v>
      </c>
      <c r="B67">
        <v>213</v>
      </c>
    </row>
    <row r="68" spans="1:2" x14ac:dyDescent="0.3">
      <c r="A68" t="s">
        <v>1773</v>
      </c>
      <c r="B68">
        <v>1</v>
      </c>
    </row>
    <row r="69" spans="1:2" x14ac:dyDescent="0.3">
      <c r="A69" t="s">
        <v>1124</v>
      </c>
      <c r="B69">
        <v>181</v>
      </c>
    </row>
    <row r="70" spans="1:2" x14ac:dyDescent="0.3">
      <c r="A70" t="s">
        <v>1870</v>
      </c>
      <c r="B70">
        <v>13</v>
      </c>
    </row>
    <row r="71" spans="1:2" x14ac:dyDescent="0.3">
      <c r="A71" t="s">
        <v>159</v>
      </c>
      <c r="B71">
        <v>259</v>
      </c>
    </row>
    <row r="72" spans="1:2" x14ac:dyDescent="0.3">
      <c r="A72" t="s">
        <v>1871</v>
      </c>
      <c r="B72">
        <v>26</v>
      </c>
    </row>
    <row r="73" spans="1:2" x14ac:dyDescent="0.3">
      <c r="A73" t="s">
        <v>655</v>
      </c>
      <c r="B73">
        <v>30</v>
      </c>
    </row>
    <row r="74" spans="1:2" x14ac:dyDescent="0.3">
      <c r="A74" t="s">
        <v>823</v>
      </c>
      <c r="B74">
        <v>280</v>
      </c>
    </row>
    <row r="75" spans="1:2" x14ac:dyDescent="0.3">
      <c r="A75" t="s">
        <v>825</v>
      </c>
      <c r="B75">
        <v>405</v>
      </c>
    </row>
    <row r="76" spans="1:2" x14ac:dyDescent="0.3">
      <c r="A76" t="s">
        <v>1707</v>
      </c>
      <c r="B76">
        <v>94</v>
      </c>
    </row>
    <row r="77" spans="1:2" x14ac:dyDescent="0.3">
      <c r="A77" t="s">
        <v>1811</v>
      </c>
      <c r="B77">
        <v>46</v>
      </c>
    </row>
    <row r="78" spans="1:2" x14ac:dyDescent="0.3">
      <c r="A78" t="s">
        <v>1872</v>
      </c>
      <c r="B78">
        <v>187</v>
      </c>
    </row>
    <row r="79" spans="1:2" x14ac:dyDescent="0.3">
      <c r="A79" t="s">
        <v>1812</v>
      </c>
      <c r="B79">
        <v>81</v>
      </c>
    </row>
    <row r="80" spans="1:2" x14ac:dyDescent="0.3">
      <c r="A80" t="s">
        <v>1813</v>
      </c>
      <c r="B80">
        <v>49</v>
      </c>
    </row>
    <row r="81" spans="1:2" x14ac:dyDescent="0.3">
      <c r="A81" t="s">
        <v>330</v>
      </c>
      <c r="B81">
        <v>410</v>
      </c>
    </row>
    <row r="82" spans="1:2" x14ac:dyDescent="0.3">
      <c r="A82" t="s">
        <v>567</v>
      </c>
      <c r="B82">
        <v>169</v>
      </c>
    </row>
    <row r="83" spans="1:2" x14ac:dyDescent="0.3">
      <c r="A83" t="s">
        <v>115</v>
      </c>
      <c r="B83">
        <v>130</v>
      </c>
    </row>
    <row r="84" spans="1:2" x14ac:dyDescent="0.3">
      <c r="A84" t="s">
        <v>1708</v>
      </c>
      <c r="B84">
        <v>13</v>
      </c>
    </row>
    <row r="85" spans="1:2" x14ac:dyDescent="0.3">
      <c r="A85" t="s">
        <v>1709</v>
      </c>
      <c r="B85">
        <v>113</v>
      </c>
    </row>
    <row r="86" spans="1:2" x14ac:dyDescent="0.3">
      <c r="A86" t="s">
        <v>1873</v>
      </c>
      <c r="B86">
        <v>21</v>
      </c>
    </row>
    <row r="87" spans="1:2" x14ac:dyDescent="0.3">
      <c r="A87" t="s">
        <v>275</v>
      </c>
      <c r="B87">
        <v>467</v>
      </c>
    </row>
    <row r="88" spans="1:2" x14ac:dyDescent="0.3">
      <c r="A88" t="s">
        <v>430</v>
      </c>
      <c r="B88">
        <v>146</v>
      </c>
    </row>
    <row r="89" spans="1:2" x14ac:dyDescent="0.3">
      <c r="A89" t="s">
        <v>1483</v>
      </c>
      <c r="B89">
        <v>26</v>
      </c>
    </row>
    <row r="90" spans="1:2" x14ac:dyDescent="0.3">
      <c r="A90" t="s">
        <v>1814</v>
      </c>
      <c r="B90">
        <v>50</v>
      </c>
    </row>
    <row r="91" spans="1:2" x14ac:dyDescent="0.3">
      <c r="A91" t="s">
        <v>960</v>
      </c>
      <c r="B91">
        <v>184</v>
      </c>
    </row>
    <row r="92" spans="1:2" x14ac:dyDescent="0.3">
      <c r="A92" t="s">
        <v>1742</v>
      </c>
      <c r="B92">
        <v>61</v>
      </c>
    </row>
    <row r="93" spans="1:2" x14ac:dyDescent="0.3">
      <c r="A93" t="s">
        <v>1335</v>
      </c>
      <c r="B93">
        <v>51</v>
      </c>
    </row>
    <row r="94" spans="1:2" x14ac:dyDescent="0.3">
      <c r="A94" t="s">
        <v>1485</v>
      </c>
      <c r="B94">
        <v>96</v>
      </c>
    </row>
    <row r="95" spans="1:2" x14ac:dyDescent="0.3">
      <c r="A95" t="s">
        <v>1743</v>
      </c>
      <c r="B95">
        <v>21</v>
      </c>
    </row>
    <row r="96" spans="1:2" x14ac:dyDescent="0.3">
      <c r="A96" t="s">
        <v>259</v>
      </c>
      <c r="B96">
        <v>192</v>
      </c>
    </row>
    <row r="97" spans="1:2" x14ac:dyDescent="0.3">
      <c r="A97" t="s">
        <v>48</v>
      </c>
      <c r="B97">
        <v>142</v>
      </c>
    </row>
    <row r="98" spans="1:2" x14ac:dyDescent="0.3">
      <c r="A98" t="s">
        <v>340</v>
      </c>
      <c r="B98">
        <v>203</v>
      </c>
    </row>
    <row r="99" spans="1:2" x14ac:dyDescent="0.3">
      <c r="A99" t="s">
        <v>1774</v>
      </c>
      <c r="B99">
        <v>1</v>
      </c>
    </row>
    <row r="100" spans="1:2" x14ac:dyDescent="0.3">
      <c r="A100" t="s">
        <v>1874</v>
      </c>
      <c r="B100">
        <v>51</v>
      </c>
    </row>
    <row r="101" spans="1:2" x14ac:dyDescent="0.3">
      <c r="A101" t="s">
        <v>1775</v>
      </c>
      <c r="B101">
        <v>357</v>
      </c>
    </row>
    <row r="102" spans="1:2" x14ac:dyDescent="0.3">
      <c r="A102" t="s">
        <v>1744</v>
      </c>
      <c r="B102">
        <v>18</v>
      </c>
    </row>
    <row r="103" spans="1:2" x14ac:dyDescent="0.3">
      <c r="A103" t="s">
        <v>26</v>
      </c>
      <c r="B103">
        <v>379</v>
      </c>
    </row>
    <row r="104" spans="1:2" x14ac:dyDescent="0.3">
      <c r="A104" t="s">
        <v>435</v>
      </c>
      <c r="B104">
        <v>3</v>
      </c>
    </row>
    <row r="105" spans="1:2" x14ac:dyDescent="0.3">
      <c r="A105" t="s">
        <v>196</v>
      </c>
      <c r="B105">
        <v>140</v>
      </c>
    </row>
    <row r="106" spans="1:2" x14ac:dyDescent="0.3">
      <c r="A106" t="s">
        <v>1341</v>
      </c>
      <c r="B106">
        <v>106</v>
      </c>
    </row>
    <row r="107" spans="1:2" x14ac:dyDescent="0.3">
      <c r="A107" t="s">
        <v>368</v>
      </c>
      <c r="B107">
        <v>159</v>
      </c>
    </row>
    <row r="108" spans="1:2" x14ac:dyDescent="0.3">
      <c r="A108" t="s">
        <v>1710</v>
      </c>
      <c r="B108">
        <v>8</v>
      </c>
    </row>
    <row r="109" spans="1:2" x14ac:dyDescent="0.3">
      <c r="A109" t="s">
        <v>401</v>
      </c>
      <c r="B109">
        <v>47</v>
      </c>
    </row>
    <row r="110" spans="1:2" x14ac:dyDescent="0.3">
      <c r="A110" t="s">
        <v>122</v>
      </c>
      <c r="B110">
        <v>25</v>
      </c>
    </row>
    <row r="111" spans="1:2" x14ac:dyDescent="0.3">
      <c r="A111" t="s">
        <v>1815</v>
      </c>
      <c r="B111">
        <v>265</v>
      </c>
    </row>
    <row r="112" spans="1:2" x14ac:dyDescent="0.3">
      <c r="A112" t="s">
        <v>967</v>
      </c>
      <c r="B112">
        <v>225</v>
      </c>
    </row>
    <row r="113" spans="1:2" x14ac:dyDescent="0.3">
      <c r="A113" t="s">
        <v>1776</v>
      </c>
      <c r="B113">
        <v>21</v>
      </c>
    </row>
    <row r="114" spans="1:2" x14ac:dyDescent="0.3">
      <c r="A114" t="s">
        <v>1875</v>
      </c>
      <c r="B114">
        <v>18</v>
      </c>
    </row>
    <row r="115" spans="1:2" x14ac:dyDescent="0.3">
      <c r="A115" t="s">
        <v>1816</v>
      </c>
      <c r="B115">
        <v>65</v>
      </c>
    </row>
    <row r="116" spans="1:2" x14ac:dyDescent="0.3">
      <c r="A116" t="s">
        <v>370</v>
      </c>
      <c r="B116">
        <v>69</v>
      </c>
    </row>
    <row r="117" spans="1:2" x14ac:dyDescent="0.3">
      <c r="A117" t="s">
        <v>441</v>
      </c>
      <c r="B117">
        <v>11</v>
      </c>
    </row>
    <row r="118" spans="1:2" x14ac:dyDescent="0.3">
      <c r="A118" t="s">
        <v>444</v>
      </c>
      <c r="B118">
        <v>151</v>
      </c>
    </row>
    <row r="119" spans="1:2" x14ac:dyDescent="0.3">
      <c r="A119" t="s">
        <v>278</v>
      </c>
      <c r="B119">
        <v>414</v>
      </c>
    </row>
    <row r="120" spans="1:2" x14ac:dyDescent="0.3">
      <c r="A120" t="s">
        <v>54</v>
      </c>
      <c r="B120">
        <v>245</v>
      </c>
    </row>
    <row r="121" spans="1:2" x14ac:dyDescent="0.3">
      <c r="A121" t="s">
        <v>451</v>
      </c>
      <c r="B121">
        <v>13</v>
      </c>
    </row>
    <row r="122" spans="1:2" x14ac:dyDescent="0.3">
      <c r="A122" t="s">
        <v>255</v>
      </c>
      <c r="B122">
        <v>426</v>
      </c>
    </row>
    <row r="123" spans="1:2" x14ac:dyDescent="0.3">
      <c r="A123" t="s">
        <v>1817</v>
      </c>
      <c r="B123">
        <v>17</v>
      </c>
    </row>
    <row r="124" spans="1:2" x14ac:dyDescent="0.3">
      <c r="A124" t="s">
        <v>264</v>
      </c>
      <c r="B124">
        <v>40</v>
      </c>
    </row>
    <row r="125" spans="1:2" x14ac:dyDescent="0.3">
      <c r="A125" t="s">
        <v>1254</v>
      </c>
      <c r="B125">
        <v>137</v>
      </c>
    </row>
    <row r="126" spans="1:2" x14ac:dyDescent="0.3">
      <c r="A126" t="s">
        <v>1711</v>
      </c>
      <c r="B126">
        <v>50</v>
      </c>
    </row>
    <row r="127" spans="1:2" x14ac:dyDescent="0.3">
      <c r="A127" t="s">
        <v>126</v>
      </c>
      <c r="B127">
        <v>88</v>
      </c>
    </row>
    <row r="128" spans="1:2" x14ac:dyDescent="0.3">
      <c r="A128" t="s">
        <v>1818</v>
      </c>
      <c r="B128">
        <v>107</v>
      </c>
    </row>
    <row r="129" spans="1:2" x14ac:dyDescent="0.3">
      <c r="A129" t="s">
        <v>523</v>
      </c>
      <c r="B129">
        <v>139</v>
      </c>
    </row>
    <row r="130" spans="1:2" x14ac:dyDescent="0.3">
      <c r="A130" t="s">
        <v>321</v>
      </c>
      <c r="B130">
        <v>280</v>
      </c>
    </row>
    <row r="131" spans="1:2" x14ac:dyDescent="0.3">
      <c r="A131" t="s">
        <v>843</v>
      </c>
      <c r="B131">
        <v>51</v>
      </c>
    </row>
    <row r="132" spans="1:2" x14ac:dyDescent="0.3">
      <c r="A132" t="s">
        <v>1745</v>
      </c>
      <c r="B132">
        <v>5</v>
      </c>
    </row>
    <row r="133" spans="1:2" x14ac:dyDescent="0.3">
      <c r="A133" t="s">
        <v>1598</v>
      </c>
      <c r="B133">
        <v>198</v>
      </c>
    </row>
    <row r="134" spans="1:2" x14ac:dyDescent="0.3">
      <c r="A134" t="s">
        <v>1353</v>
      </c>
      <c r="B134">
        <v>315</v>
      </c>
    </row>
    <row r="135" spans="1:2" x14ac:dyDescent="0.3">
      <c r="A135" t="s">
        <v>1746</v>
      </c>
      <c r="B135">
        <v>51</v>
      </c>
    </row>
    <row r="136" spans="1:2" x14ac:dyDescent="0.3">
      <c r="A136" t="s">
        <v>1777</v>
      </c>
      <c r="B136">
        <v>8</v>
      </c>
    </row>
    <row r="137" spans="1:2" x14ac:dyDescent="0.3">
      <c r="A137" t="s">
        <v>1747</v>
      </c>
      <c r="B137">
        <v>38</v>
      </c>
    </row>
    <row r="138" spans="1:2" x14ac:dyDescent="0.3">
      <c r="A138" t="s">
        <v>205</v>
      </c>
      <c r="B138">
        <v>424</v>
      </c>
    </row>
    <row r="139" spans="1:2" x14ac:dyDescent="0.3">
      <c r="A139" t="s">
        <v>455</v>
      </c>
      <c r="B139">
        <v>224</v>
      </c>
    </row>
    <row r="140" spans="1:2" x14ac:dyDescent="0.3">
      <c r="A140" t="s">
        <v>1819</v>
      </c>
      <c r="B140">
        <v>21</v>
      </c>
    </row>
    <row r="141" spans="1:2" x14ac:dyDescent="0.3">
      <c r="A141" t="s">
        <v>672</v>
      </c>
      <c r="B141">
        <v>353</v>
      </c>
    </row>
    <row r="142" spans="1:2" x14ac:dyDescent="0.3">
      <c r="A142" t="s">
        <v>1876</v>
      </c>
      <c r="B142">
        <v>232</v>
      </c>
    </row>
    <row r="143" spans="1:2" x14ac:dyDescent="0.3">
      <c r="A143" t="s">
        <v>526</v>
      </c>
      <c r="B143">
        <v>57</v>
      </c>
    </row>
    <row r="144" spans="1:2" x14ac:dyDescent="0.3">
      <c r="A144" t="s">
        <v>1712</v>
      </c>
      <c r="B144">
        <v>71</v>
      </c>
    </row>
    <row r="145" spans="1:2" x14ac:dyDescent="0.3">
      <c r="A145" t="s">
        <v>1877</v>
      </c>
      <c r="B145">
        <v>131</v>
      </c>
    </row>
    <row r="146" spans="1:2" x14ac:dyDescent="0.3">
      <c r="A146" t="s">
        <v>1820</v>
      </c>
      <c r="B146">
        <v>265</v>
      </c>
    </row>
    <row r="147" spans="1:2" x14ac:dyDescent="0.3">
      <c r="A147" t="s">
        <v>1821</v>
      </c>
      <c r="B147">
        <v>29</v>
      </c>
    </row>
    <row r="148" spans="1:2" x14ac:dyDescent="0.3">
      <c r="A148" t="s">
        <v>1151</v>
      </c>
      <c r="B148">
        <v>14</v>
      </c>
    </row>
    <row r="149" spans="1:2" x14ac:dyDescent="0.3">
      <c r="A149" t="s">
        <v>1713</v>
      </c>
      <c r="B149">
        <v>42</v>
      </c>
    </row>
    <row r="150" spans="1:2" x14ac:dyDescent="0.3">
      <c r="A150" t="s">
        <v>1261</v>
      </c>
      <c r="B150">
        <v>115</v>
      </c>
    </row>
    <row r="151" spans="1:2" x14ac:dyDescent="0.3">
      <c r="A151" t="s">
        <v>676</v>
      </c>
      <c r="B151">
        <v>70</v>
      </c>
    </row>
    <row r="152" spans="1:2" x14ac:dyDescent="0.3">
      <c r="A152" t="s">
        <v>4</v>
      </c>
      <c r="B152">
        <v>170</v>
      </c>
    </row>
    <row r="153" spans="1:2" x14ac:dyDescent="0.3">
      <c r="A153" t="s">
        <v>852</v>
      </c>
      <c r="B153">
        <v>256</v>
      </c>
    </row>
    <row r="154" spans="1:2" x14ac:dyDescent="0.3">
      <c r="A154" t="s">
        <v>1778</v>
      </c>
      <c r="B154">
        <v>52</v>
      </c>
    </row>
    <row r="155" spans="1:2" x14ac:dyDescent="0.3">
      <c r="A155" t="s">
        <v>1822</v>
      </c>
      <c r="B155">
        <v>239</v>
      </c>
    </row>
    <row r="156" spans="1:2" x14ac:dyDescent="0.3">
      <c r="A156" t="s">
        <v>1358</v>
      </c>
      <c r="B156">
        <v>1</v>
      </c>
    </row>
    <row r="157" spans="1:2" x14ac:dyDescent="0.3">
      <c r="A157" t="s">
        <v>683</v>
      </c>
      <c r="B157">
        <v>287</v>
      </c>
    </row>
    <row r="158" spans="1:2" x14ac:dyDescent="0.3">
      <c r="A158" t="s">
        <v>208</v>
      </c>
      <c r="B158">
        <v>109</v>
      </c>
    </row>
    <row r="159" spans="1:2" x14ac:dyDescent="0.3">
      <c r="A159" t="s">
        <v>1779</v>
      </c>
      <c r="B159">
        <v>1</v>
      </c>
    </row>
    <row r="160" spans="1:2" x14ac:dyDescent="0.3">
      <c r="A160" t="s">
        <v>1780</v>
      </c>
      <c r="B160">
        <v>10</v>
      </c>
    </row>
    <row r="161" spans="1:2" x14ac:dyDescent="0.3">
      <c r="A161" t="s">
        <v>1714</v>
      </c>
      <c r="B161">
        <v>40</v>
      </c>
    </row>
    <row r="162" spans="1:2" x14ac:dyDescent="0.3">
      <c r="A162" t="s">
        <v>1715</v>
      </c>
      <c r="B162">
        <v>90</v>
      </c>
    </row>
    <row r="163" spans="1:2" x14ac:dyDescent="0.3">
      <c r="A163" t="s">
        <v>347</v>
      </c>
      <c r="B163">
        <v>367</v>
      </c>
    </row>
    <row r="164" spans="1:2" x14ac:dyDescent="0.3">
      <c r="A164" t="s">
        <v>1823</v>
      </c>
      <c r="B164">
        <v>207</v>
      </c>
    </row>
    <row r="165" spans="1:2" x14ac:dyDescent="0.3">
      <c r="A165" t="s">
        <v>1748</v>
      </c>
      <c r="B165">
        <v>6</v>
      </c>
    </row>
    <row r="166" spans="1:2" x14ac:dyDescent="0.3">
      <c r="A166" t="s">
        <v>1716</v>
      </c>
      <c r="B166">
        <v>77</v>
      </c>
    </row>
    <row r="167" spans="1:2" x14ac:dyDescent="0.3">
      <c r="A167" t="s">
        <v>1824</v>
      </c>
      <c r="B167">
        <v>117</v>
      </c>
    </row>
    <row r="168" spans="1:2" x14ac:dyDescent="0.3">
      <c r="A168" t="s">
        <v>1502</v>
      </c>
      <c r="B168">
        <v>100</v>
      </c>
    </row>
    <row r="169" spans="1:2" x14ac:dyDescent="0.3">
      <c r="A169" t="s">
        <v>1825</v>
      </c>
      <c r="B169">
        <v>247</v>
      </c>
    </row>
    <row r="170" spans="1:2" x14ac:dyDescent="0.3">
      <c r="A170" t="s">
        <v>40</v>
      </c>
      <c r="B170">
        <v>43</v>
      </c>
    </row>
    <row r="171" spans="1:2" x14ac:dyDescent="0.3">
      <c r="A171" t="s">
        <v>1781</v>
      </c>
      <c r="B171">
        <v>22</v>
      </c>
    </row>
    <row r="172" spans="1:2" x14ac:dyDescent="0.3">
      <c r="A172" t="s">
        <v>1826</v>
      </c>
      <c r="B172">
        <v>27</v>
      </c>
    </row>
    <row r="173" spans="1:2" x14ac:dyDescent="0.3">
      <c r="A173" t="s">
        <v>1878</v>
      </c>
      <c r="B173">
        <v>28</v>
      </c>
    </row>
    <row r="174" spans="1:2" x14ac:dyDescent="0.3">
      <c r="A174" t="s">
        <v>531</v>
      </c>
      <c r="B174">
        <v>346</v>
      </c>
    </row>
    <row r="175" spans="1:2" x14ac:dyDescent="0.3">
      <c r="A175" t="s">
        <v>1782</v>
      </c>
      <c r="B175">
        <v>18</v>
      </c>
    </row>
    <row r="176" spans="1:2" x14ac:dyDescent="0.3">
      <c r="A176" t="s">
        <v>323</v>
      </c>
      <c r="B176">
        <v>548</v>
      </c>
    </row>
    <row r="177" spans="1:2" x14ac:dyDescent="0.3">
      <c r="A177" t="s">
        <v>210</v>
      </c>
      <c r="B177">
        <v>314</v>
      </c>
    </row>
    <row r="178" spans="1:2" x14ac:dyDescent="0.3">
      <c r="A178" t="s">
        <v>1717</v>
      </c>
      <c r="B178">
        <v>332</v>
      </c>
    </row>
    <row r="179" spans="1:2" x14ac:dyDescent="0.3">
      <c r="A179" t="s">
        <v>1879</v>
      </c>
      <c r="B179">
        <v>9</v>
      </c>
    </row>
    <row r="180" spans="1:2" x14ac:dyDescent="0.3">
      <c r="A180" t="s">
        <v>1166</v>
      </c>
      <c r="B180">
        <v>282</v>
      </c>
    </row>
    <row r="181" spans="1:2" x14ac:dyDescent="0.3">
      <c r="A181" t="s">
        <v>583</v>
      </c>
      <c r="B181">
        <v>338</v>
      </c>
    </row>
    <row r="182" spans="1:2" x14ac:dyDescent="0.3">
      <c r="A182" t="s">
        <v>465</v>
      </c>
      <c r="B182">
        <v>251</v>
      </c>
    </row>
    <row r="183" spans="1:2" x14ac:dyDescent="0.3">
      <c r="A183" t="s">
        <v>1718</v>
      </c>
      <c r="B183">
        <v>97</v>
      </c>
    </row>
    <row r="184" spans="1:2" x14ac:dyDescent="0.3">
      <c r="A184" t="s">
        <v>60</v>
      </c>
      <c r="B184">
        <v>275</v>
      </c>
    </row>
    <row r="185" spans="1:2" x14ac:dyDescent="0.3">
      <c r="A185" t="s">
        <v>349</v>
      </c>
      <c r="B185">
        <v>70</v>
      </c>
    </row>
    <row r="186" spans="1:2" x14ac:dyDescent="0.3">
      <c r="A186" t="s">
        <v>1173</v>
      </c>
      <c r="B186">
        <v>93</v>
      </c>
    </row>
    <row r="187" spans="1:2" x14ac:dyDescent="0.3">
      <c r="A187" t="s">
        <v>212</v>
      </c>
      <c r="B187">
        <v>340</v>
      </c>
    </row>
    <row r="188" spans="1:2" x14ac:dyDescent="0.3">
      <c r="A188" t="s">
        <v>1897</v>
      </c>
      <c r="B188">
        <v>149</v>
      </c>
    </row>
    <row r="189" spans="1:2" x14ac:dyDescent="0.3">
      <c r="A189" t="s">
        <v>1518</v>
      </c>
      <c r="B189">
        <v>181</v>
      </c>
    </row>
    <row r="190" spans="1:2" x14ac:dyDescent="0.3">
      <c r="A190" t="s">
        <v>700</v>
      </c>
      <c r="B190">
        <v>117</v>
      </c>
    </row>
    <row r="191" spans="1:2" x14ac:dyDescent="0.3">
      <c r="A191" t="s">
        <v>42</v>
      </c>
      <c r="B191">
        <v>285</v>
      </c>
    </row>
    <row r="192" spans="1:2" x14ac:dyDescent="0.3">
      <c r="A192" t="s">
        <v>1749</v>
      </c>
      <c r="B192">
        <v>24</v>
      </c>
    </row>
    <row r="193" spans="1:2" x14ac:dyDescent="0.3">
      <c r="A193" t="s">
        <v>1177</v>
      </c>
      <c r="B193">
        <v>19</v>
      </c>
    </row>
    <row r="194" spans="1:2" x14ac:dyDescent="0.3">
      <c r="A194" t="s">
        <v>253</v>
      </c>
      <c r="B194">
        <v>418</v>
      </c>
    </row>
    <row r="195" spans="1:2" x14ac:dyDescent="0.3">
      <c r="A195" t="s">
        <v>131</v>
      </c>
      <c r="B195">
        <v>56</v>
      </c>
    </row>
    <row r="196" spans="1:2" x14ac:dyDescent="0.3">
      <c r="A196" t="s">
        <v>1783</v>
      </c>
      <c r="B196">
        <v>1</v>
      </c>
    </row>
    <row r="197" spans="1:2" x14ac:dyDescent="0.3">
      <c r="A197" t="s">
        <v>595</v>
      </c>
      <c r="B197">
        <v>30</v>
      </c>
    </row>
    <row r="198" spans="1:2" x14ac:dyDescent="0.3">
      <c r="A198" t="s">
        <v>1880</v>
      </c>
      <c r="B198">
        <v>129</v>
      </c>
    </row>
    <row r="199" spans="1:2" x14ac:dyDescent="0.3">
      <c r="A199" t="s">
        <v>1881</v>
      </c>
      <c r="B199">
        <v>41</v>
      </c>
    </row>
    <row r="200" spans="1:2" x14ac:dyDescent="0.3">
      <c r="A200" t="s">
        <v>1750</v>
      </c>
      <c r="B200">
        <v>36</v>
      </c>
    </row>
    <row r="201" spans="1:2" x14ac:dyDescent="0.3">
      <c r="A201" t="s">
        <v>92</v>
      </c>
      <c r="B201">
        <v>261</v>
      </c>
    </row>
    <row r="202" spans="1:2" x14ac:dyDescent="0.3">
      <c r="A202" t="s">
        <v>1827</v>
      </c>
      <c r="B202">
        <v>55</v>
      </c>
    </row>
    <row r="203" spans="1:2" x14ac:dyDescent="0.3">
      <c r="A203" t="s">
        <v>94</v>
      </c>
      <c r="B203">
        <v>552</v>
      </c>
    </row>
    <row r="204" spans="1:2" x14ac:dyDescent="0.3">
      <c r="A204" t="s">
        <v>1882</v>
      </c>
      <c r="B204">
        <v>179</v>
      </c>
    </row>
    <row r="205" spans="1:2" x14ac:dyDescent="0.3">
      <c r="A205" t="s">
        <v>1828</v>
      </c>
      <c r="B205">
        <v>216</v>
      </c>
    </row>
    <row r="206" spans="1:2" x14ac:dyDescent="0.3">
      <c r="A206" t="s">
        <v>1719</v>
      </c>
      <c r="B206">
        <v>33</v>
      </c>
    </row>
    <row r="207" spans="1:2" x14ac:dyDescent="0.3">
      <c r="A207" t="s">
        <v>1829</v>
      </c>
      <c r="B207">
        <v>144</v>
      </c>
    </row>
    <row r="208" spans="1:2" x14ac:dyDescent="0.3">
      <c r="A208" t="s">
        <v>1182</v>
      </c>
      <c r="B208">
        <v>109</v>
      </c>
    </row>
    <row r="209" spans="1:2" x14ac:dyDescent="0.3">
      <c r="A209" t="s">
        <v>1883</v>
      </c>
      <c r="B209">
        <v>1</v>
      </c>
    </row>
    <row r="210" spans="1:2" x14ac:dyDescent="0.3">
      <c r="A210" t="s">
        <v>1720</v>
      </c>
      <c r="B210">
        <v>48</v>
      </c>
    </row>
    <row r="211" spans="1:2" x14ac:dyDescent="0.3">
      <c r="A211" t="s">
        <v>218</v>
      </c>
      <c r="B211">
        <v>217</v>
      </c>
    </row>
    <row r="212" spans="1:2" x14ac:dyDescent="0.3">
      <c r="A212" t="s">
        <v>1020</v>
      </c>
      <c r="B212">
        <v>21</v>
      </c>
    </row>
    <row r="213" spans="1:2" x14ac:dyDescent="0.3">
      <c r="A213" t="s">
        <v>600</v>
      </c>
      <c r="B213">
        <v>99</v>
      </c>
    </row>
    <row r="214" spans="1:2" x14ac:dyDescent="0.3">
      <c r="A214" t="s">
        <v>1025</v>
      </c>
      <c r="B214">
        <v>38</v>
      </c>
    </row>
    <row r="215" spans="1:2" x14ac:dyDescent="0.3">
      <c r="A215" t="s">
        <v>1784</v>
      </c>
      <c r="B215">
        <v>21</v>
      </c>
    </row>
    <row r="216" spans="1:2" x14ac:dyDescent="0.3">
      <c r="A216" t="s">
        <v>1274</v>
      </c>
      <c r="B216">
        <v>224</v>
      </c>
    </row>
    <row r="217" spans="1:2" x14ac:dyDescent="0.3">
      <c r="A217" t="s">
        <v>1751</v>
      </c>
      <c r="B217">
        <v>63</v>
      </c>
    </row>
    <row r="218" spans="1:2" x14ac:dyDescent="0.3">
      <c r="A218" t="s">
        <v>1884</v>
      </c>
      <c r="B218">
        <v>15</v>
      </c>
    </row>
    <row r="219" spans="1:2" x14ac:dyDescent="0.3">
      <c r="A219" t="s">
        <v>1885</v>
      </c>
      <c r="B219">
        <v>55</v>
      </c>
    </row>
    <row r="220" spans="1:2" x14ac:dyDescent="0.3">
      <c r="A220" t="s">
        <v>470</v>
      </c>
      <c r="B220">
        <v>158</v>
      </c>
    </row>
    <row r="221" spans="1:2" x14ac:dyDescent="0.3">
      <c r="A221" t="s">
        <v>537</v>
      </c>
      <c r="B221">
        <v>325</v>
      </c>
    </row>
    <row r="222" spans="1:2" x14ac:dyDescent="0.3">
      <c r="A222" t="s">
        <v>604</v>
      </c>
      <c r="B222">
        <v>1</v>
      </c>
    </row>
    <row r="223" spans="1:2" x14ac:dyDescent="0.3">
      <c r="A223" t="s">
        <v>1830</v>
      </c>
      <c r="B223">
        <v>39</v>
      </c>
    </row>
    <row r="224" spans="1:2" x14ac:dyDescent="0.3">
      <c r="A224" t="s">
        <v>1721</v>
      </c>
      <c r="B224">
        <v>115</v>
      </c>
    </row>
    <row r="225" spans="1:2" x14ac:dyDescent="0.3">
      <c r="A225" t="s">
        <v>539</v>
      </c>
      <c r="B225">
        <v>217</v>
      </c>
    </row>
    <row r="226" spans="1:2" x14ac:dyDescent="0.3">
      <c r="A226" t="s">
        <v>1831</v>
      </c>
      <c r="B226">
        <v>80</v>
      </c>
    </row>
    <row r="227" spans="1:2" x14ac:dyDescent="0.3">
      <c r="A227" t="s">
        <v>1752</v>
      </c>
      <c r="B227">
        <v>40</v>
      </c>
    </row>
    <row r="228" spans="1:2" x14ac:dyDescent="0.3">
      <c r="A228" t="s">
        <v>299</v>
      </c>
      <c r="B228">
        <v>79</v>
      </c>
    </row>
    <row r="229" spans="1:2" x14ac:dyDescent="0.3">
      <c r="A229" t="s">
        <v>1785</v>
      </c>
      <c r="B229">
        <v>168</v>
      </c>
    </row>
    <row r="230" spans="1:2" x14ac:dyDescent="0.3">
      <c r="A230" t="s">
        <v>1189</v>
      </c>
      <c r="B230">
        <v>103</v>
      </c>
    </row>
    <row r="231" spans="1:2" x14ac:dyDescent="0.3">
      <c r="A231" t="s">
        <v>1753</v>
      </c>
      <c r="B231">
        <v>10</v>
      </c>
    </row>
    <row r="232" spans="1:2" x14ac:dyDescent="0.3">
      <c r="A232" t="s">
        <v>1754</v>
      </c>
      <c r="B232">
        <v>62</v>
      </c>
    </row>
    <row r="233" spans="1:2" x14ac:dyDescent="0.3">
      <c r="A233" t="s">
        <v>472</v>
      </c>
      <c r="B233">
        <v>136</v>
      </c>
    </row>
    <row r="234" spans="1:2" x14ac:dyDescent="0.3">
      <c r="A234" t="s">
        <v>1032</v>
      </c>
      <c r="B234">
        <v>24</v>
      </c>
    </row>
    <row r="235" spans="1:2" x14ac:dyDescent="0.3">
      <c r="A235" t="s">
        <v>1722</v>
      </c>
      <c r="B235">
        <v>20</v>
      </c>
    </row>
    <row r="236" spans="1:2" x14ac:dyDescent="0.3">
      <c r="A236" t="s">
        <v>266</v>
      </c>
      <c r="B236">
        <v>497</v>
      </c>
    </row>
    <row r="237" spans="1:2" x14ac:dyDescent="0.3">
      <c r="A237" t="s">
        <v>1886</v>
      </c>
      <c r="B237">
        <v>10</v>
      </c>
    </row>
    <row r="238" spans="1:2" x14ac:dyDescent="0.3">
      <c r="A238" t="s">
        <v>710</v>
      </c>
      <c r="B238">
        <v>55</v>
      </c>
    </row>
    <row r="239" spans="1:2" x14ac:dyDescent="0.3">
      <c r="A239" t="s">
        <v>1786</v>
      </c>
      <c r="B239">
        <v>4</v>
      </c>
    </row>
    <row r="240" spans="1:2" x14ac:dyDescent="0.3">
      <c r="A240" t="s">
        <v>1196</v>
      </c>
      <c r="B240">
        <v>5</v>
      </c>
    </row>
    <row r="241" spans="1:2" x14ac:dyDescent="0.3">
      <c r="A241" t="s">
        <v>1787</v>
      </c>
      <c r="B241">
        <v>155</v>
      </c>
    </row>
    <row r="242" spans="1:2" x14ac:dyDescent="0.3">
      <c r="A242" t="s">
        <v>477</v>
      </c>
      <c r="B242">
        <v>16</v>
      </c>
    </row>
    <row r="243" spans="1:2" x14ac:dyDescent="0.3">
      <c r="A243" t="s">
        <v>1832</v>
      </c>
      <c r="B243">
        <v>20</v>
      </c>
    </row>
    <row r="244" spans="1:2" x14ac:dyDescent="0.3">
      <c r="A244" t="s">
        <v>1833</v>
      </c>
      <c r="B244">
        <v>4</v>
      </c>
    </row>
    <row r="245" spans="1:2" x14ac:dyDescent="0.3">
      <c r="A245" t="s">
        <v>1834</v>
      </c>
      <c r="B245">
        <v>61</v>
      </c>
    </row>
    <row r="246" spans="1:2" x14ac:dyDescent="0.3">
      <c r="A246" t="s">
        <v>873</v>
      </c>
      <c r="B246">
        <v>2</v>
      </c>
    </row>
    <row r="247" spans="1:2" x14ac:dyDescent="0.3">
      <c r="A247" t="s">
        <v>133</v>
      </c>
      <c r="B247">
        <v>329</v>
      </c>
    </row>
    <row r="248" spans="1:2" x14ac:dyDescent="0.3">
      <c r="A248" t="s">
        <v>1723</v>
      </c>
      <c r="B248">
        <v>6</v>
      </c>
    </row>
    <row r="249" spans="1:2" x14ac:dyDescent="0.3">
      <c r="A249" t="s">
        <v>1724</v>
      </c>
      <c r="B249">
        <v>80</v>
      </c>
    </row>
    <row r="250" spans="1:2" x14ac:dyDescent="0.3">
      <c r="A250" t="s">
        <v>796</v>
      </c>
      <c r="B250">
        <v>111</v>
      </c>
    </row>
    <row r="251" spans="1:2" x14ac:dyDescent="0.3">
      <c r="A251" t="s">
        <v>712</v>
      </c>
      <c r="B251">
        <v>13</v>
      </c>
    </row>
    <row r="252" spans="1:2" x14ac:dyDescent="0.3">
      <c r="A252" t="s">
        <v>1755</v>
      </c>
      <c r="B252">
        <v>7</v>
      </c>
    </row>
    <row r="253" spans="1:2" x14ac:dyDescent="0.3">
      <c r="A253" t="s">
        <v>1317</v>
      </c>
      <c r="B253">
        <v>4</v>
      </c>
    </row>
    <row r="254" spans="1:2" x14ac:dyDescent="0.3">
      <c r="A254" t="s">
        <v>1528</v>
      </c>
      <c r="B254">
        <v>248</v>
      </c>
    </row>
    <row r="255" spans="1:2" x14ac:dyDescent="0.3">
      <c r="A255" t="s">
        <v>876</v>
      </c>
      <c r="B255">
        <v>226</v>
      </c>
    </row>
    <row r="256" spans="1:2" x14ac:dyDescent="0.3">
      <c r="A256" t="s">
        <v>1725</v>
      </c>
      <c r="B256">
        <v>136</v>
      </c>
    </row>
    <row r="257" spans="1:2" x14ac:dyDescent="0.3">
      <c r="A257" t="s">
        <v>878</v>
      </c>
      <c r="B257">
        <v>60</v>
      </c>
    </row>
    <row r="258" spans="1:2" x14ac:dyDescent="0.3">
      <c r="A258" t="s">
        <v>1788</v>
      </c>
      <c r="B258">
        <v>16</v>
      </c>
    </row>
    <row r="259" spans="1:2" x14ac:dyDescent="0.3">
      <c r="A259" t="s">
        <v>135</v>
      </c>
      <c r="B259">
        <v>195</v>
      </c>
    </row>
    <row r="260" spans="1:2" x14ac:dyDescent="0.3">
      <c r="A260" t="s">
        <v>381</v>
      </c>
      <c r="B260">
        <v>282</v>
      </c>
    </row>
    <row r="261" spans="1:2" x14ac:dyDescent="0.3">
      <c r="A261" t="s">
        <v>220</v>
      </c>
      <c r="B261">
        <v>258</v>
      </c>
    </row>
    <row r="262" spans="1:2" x14ac:dyDescent="0.3">
      <c r="A262" t="s">
        <v>98</v>
      </c>
      <c r="B262">
        <v>107</v>
      </c>
    </row>
    <row r="263" spans="1:2" x14ac:dyDescent="0.3">
      <c r="A263" t="s">
        <v>383</v>
      </c>
      <c r="B263">
        <v>140</v>
      </c>
    </row>
    <row r="264" spans="1:2" x14ac:dyDescent="0.3">
      <c r="A264" t="s">
        <v>883</v>
      </c>
      <c r="B264">
        <v>147</v>
      </c>
    </row>
    <row r="265" spans="1:2" x14ac:dyDescent="0.3">
      <c r="A265" t="s">
        <v>8</v>
      </c>
      <c r="B265">
        <v>30</v>
      </c>
    </row>
    <row r="266" spans="1:2" x14ac:dyDescent="0.3">
      <c r="A266" t="s">
        <v>885</v>
      </c>
      <c r="B266">
        <v>12</v>
      </c>
    </row>
    <row r="267" spans="1:2" x14ac:dyDescent="0.3">
      <c r="A267" t="s">
        <v>543</v>
      </c>
      <c r="B267">
        <v>36</v>
      </c>
    </row>
    <row r="268" spans="1:2" x14ac:dyDescent="0.3">
      <c r="A268" t="s">
        <v>1319</v>
      </c>
      <c r="B268">
        <v>147</v>
      </c>
    </row>
    <row r="269" spans="1:2" x14ac:dyDescent="0.3">
      <c r="A269" t="s">
        <v>1835</v>
      </c>
      <c r="B269">
        <v>32</v>
      </c>
    </row>
    <row r="270" spans="1:2" x14ac:dyDescent="0.3">
      <c r="A270" t="s">
        <v>10</v>
      </c>
      <c r="B270">
        <v>403</v>
      </c>
    </row>
    <row r="271" spans="1:2" x14ac:dyDescent="0.3">
      <c r="A271" t="s">
        <v>1454</v>
      </c>
      <c r="B271">
        <v>44</v>
      </c>
    </row>
    <row r="272" spans="1:2" x14ac:dyDescent="0.3">
      <c r="A272" t="s">
        <v>1756</v>
      </c>
      <c r="B272">
        <v>315</v>
      </c>
    </row>
    <row r="273" spans="1:2" x14ac:dyDescent="0.3">
      <c r="A273" t="s">
        <v>226</v>
      </c>
      <c r="B273">
        <v>85</v>
      </c>
    </row>
    <row r="274" spans="1:2" x14ac:dyDescent="0.3">
      <c r="A274" t="s">
        <v>727</v>
      </c>
      <c r="B274">
        <v>45</v>
      </c>
    </row>
    <row r="275" spans="1:2" x14ac:dyDescent="0.3">
      <c r="A275" t="s">
        <v>1726</v>
      </c>
      <c r="B275">
        <v>18</v>
      </c>
    </row>
    <row r="276" spans="1:2" x14ac:dyDescent="0.3">
      <c r="A276" t="s">
        <v>1727</v>
      </c>
      <c r="B276">
        <v>99</v>
      </c>
    </row>
    <row r="277" spans="1:2" x14ac:dyDescent="0.3">
      <c r="A277" t="s">
        <v>1321</v>
      </c>
      <c r="B277">
        <v>18</v>
      </c>
    </row>
    <row r="278" spans="1:2" x14ac:dyDescent="0.3">
      <c r="A278" t="s">
        <v>1728</v>
      </c>
      <c r="B278">
        <v>24</v>
      </c>
    </row>
    <row r="279" spans="1:2" x14ac:dyDescent="0.3">
      <c r="A279" t="s">
        <v>729</v>
      </c>
      <c r="B279">
        <v>189</v>
      </c>
    </row>
    <row r="280" spans="1:2" x14ac:dyDescent="0.3">
      <c r="A280" t="s">
        <v>15</v>
      </c>
      <c r="B280">
        <v>6</v>
      </c>
    </row>
    <row r="281" spans="1:2" x14ac:dyDescent="0.3">
      <c r="A281" t="s">
        <v>732</v>
      </c>
      <c r="B281">
        <v>172</v>
      </c>
    </row>
    <row r="282" spans="1:2" x14ac:dyDescent="0.3">
      <c r="A282" t="s">
        <v>481</v>
      </c>
      <c r="B282">
        <v>275</v>
      </c>
    </row>
    <row r="283" spans="1:2" x14ac:dyDescent="0.3">
      <c r="A283" t="s">
        <v>169</v>
      </c>
      <c r="B283">
        <v>157</v>
      </c>
    </row>
    <row r="284" spans="1:2" x14ac:dyDescent="0.3">
      <c r="A284" t="s">
        <v>1836</v>
      </c>
      <c r="B284">
        <v>150</v>
      </c>
    </row>
    <row r="285" spans="1:2" x14ac:dyDescent="0.3">
      <c r="A285" t="s">
        <v>18</v>
      </c>
      <c r="B285">
        <v>114</v>
      </c>
    </row>
    <row r="286" spans="1:2" x14ac:dyDescent="0.3">
      <c r="A286" t="s">
        <v>1757</v>
      </c>
      <c r="B286">
        <v>19</v>
      </c>
    </row>
    <row r="287" spans="1:2" x14ac:dyDescent="0.3">
      <c r="A287" t="s">
        <v>1837</v>
      </c>
      <c r="B287">
        <v>132</v>
      </c>
    </row>
    <row r="288" spans="1:2" x14ac:dyDescent="0.3">
      <c r="A288" t="s">
        <v>303</v>
      </c>
      <c r="B288">
        <v>309</v>
      </c>
    </row>
    <row r="289" spans="1:2" x14ac:dyDescent="0.3">
      <c r="A289" t="s">
        <v>1838</v>
      </c>
      <c r="B289">
        <v>38</v>
      </c>
    </row>
    <row r="290" spans="1:2" x14ac:dyDescent="0.3">
      <c r="A290" t="s">
        <v>171</v>
      </c>
      <c r="B290">
        <v>35</v>
      </c>
    </row>
    <row r="291" spans="1:2" x14ac:dyDescent="0.3">
      <c r="A291" t="s">
        <v>1839</v>
      </c>
      <c r="B291">
        <v>250</v>
      </c>
    </row>
    <row r="292" spans="1:2" x14ac:dyDescent="0.3">
      <c r="A292" t="s">
        <v>1840</v>
      </c>
      <c r="B292">
        <v>220</v>
      </c>
    </row>
    <row r="293" spans="1:2" x14ac:dyDescent="0.3">
      <c r="A293" t="s">
        <v>1841</v>
      </c>
      <c r="B293">
        <v>19</v>
      </c>
    </row>
    <row r="294" spans="1:2" x14ac:dyDescent="0.3">
      <c r="A294" t="s">
        <v>20</v>
      </c>
      <c r="B294">
        <v>266</v>
      </c>
    </row>
    <row r="295" spans="1:2" x14ac:dyDescent="0.3">
      <c r="A295" t="s">
        <v>1842</v>
      </c>
      <c r="B295">
        <v>23</v>
      </c>
    </row>
    <row r="296" spans="1:2" x14ac:dyDescent="0.3">
      <c r="A296" t="s">
        <v>615</v>
      </c>
      <c r="B296">
        <v>22</v>
      </c>
    </row>
    <row r="297" spans="1:2" x14ac:dyDescent="0.3">
      <c r="A297" t="s">
        <v>1843</v>
      </c>
      <c r="B297">
        <v>3</v>
      </c>
    </row>
    <row r="298" spans="1:2" x14ac:dyDescent="0.3">
      <c r="A298" t="s">
        <v>1538</v>
      </c>
      <c r="B298">
        <v>176</v>
      </c>
    </row>
    <row r="299" spans="1:2" x14ac:dyDescent="0.3">
      <c r="A299" t="s">
        <v>1789</v>
      </c>
      <c r="B299">
        <v>77</v>
      </c>
    </row>
    <row r="300" spans="1:2" x14ac:dyDescent="0.3">
      <c r="A300" t="s">
        <v>1729</v>
      </c>
      <c r="B300">
        <v>30</v>
      </c>
    </row>
    <row r="301" spans="1:2" x14ac:dyDescent="0.3">
      <c r="A301" t="s">
        <v>1844</v>
      </c>
      <c r="B301">
        <v>48</v>
      </c>
    </row>
    <row r="302" spans="1:2" x14ac:dyDescent="0.3">
      <c r="A302" t="s">
        <v>73</v>
      </c>
      <c r="B302">
        <v>130</v>
      </c>
    </row>
    <row r="303" spans="1:2" x14ac:dyDescent="0.3">
      <c r="A303" t="s">
        <v>548</v>
      </c>
      <c r="B303">
        <v>118</v>
      </c>
    </row>
    <row r="304" spans="1:2" x14ac:dyDescent="0.3">
      <c r="A304" t="s">
        <v>1212</v>
      </c>
      <c r="B304">
        <v>8</v>
      </c>
    </row>
    <row r="305" spans="1:2" x14ac:dyDescent="0.3">
      <c r="A305" t="s">
        <v>1845</v>
      </c>
      <c r="B305">
        <v>130</v>
      </c>
    </row>
    <row r="306" spans="1:2" x14ac:dyDescent="0.3">
      <c r="A306" t="s">
        <v>1887</v>
      </c>
      <c r="B306">
        <v>32</v>
      </c>
    </row>
    <row r="307" spans="1:2" x14ac:dyDescent="0.3">
      <c r="A307" t="s">
        <v>138</v>
      </c>
      <c r="B307">
        <v>369</v>
      </c>
    </row>
    <row r="308" spans="1:2" x14ac:dyDescent="0.3">
      <c r="A308" t="s">
        <v>740</v>
      </c>
      <c r="B308">
        <v>12</v>
      </c>
    </row>
    <row r="309" spans="1:2" x14ac:dyDescent="0.3">
      <c r="A309" t="s">
        <v>140</v>
      </c>
      <c r="B309">
        <v>10</v>
      </c>
    </row>
    <row r="310" spans="1:2" x14ac:dyDescent="0.3">
      <c r="A310" t="s">
        <v>1758</v>
      </c>
      <c r="B310">
        <v>4</v>
      </c>
    </row>
    <row r="311" spans="1:2" x14ac:dyDescent="0.3">
      <c r="A311" t="s">
        <v>484</v>
      </c>
      <c r="B311">
        <v>53</v>
      </c>
    </row>
    <row r="312" spans="1:2" x14ac:dyDescent="0.3">
      <c r="A312" t="s">
        <v>308</v>
      </c>
      <c r="B312">
        <v>89</v>
      </c>
    </row>
    <row r="313" spans="1:2" x14ac:dyDescent="0.3">
      <c r="A313" t="s">
        <v>1888</v>
      </c>
      <c r="B313">
        <v>74</v>
      </c>
    </row>
    <row r="314" spans="1:2" x14ac:dyDescent="0.3">
      <c r="A314" t="s">
        <v>1846</v>
      </c>
      <c r="B314">
        <v>443</v>
      </c>
    </row>
    <row r="315" spans="1:2" x14ac:dyDescent="0.3">
      <c r="A315" t="s">
        <v>1790</v>
      </c>
      <c r="B315">
        <v>10</v>
      </c>
    </row>
    <row r="316" spans="1:2" x14ac:dyDescent="0.3">
      <c r="A316" t="s">
        <v>1889</v>
      </c>
      <c r="B316">
        <v>74</v>
      </c>
    </row>
    <row r="317" spans="1:2" x14ac:dyDescent="0.3">
      <c r="A317" t="s">
        <v>1898</v>
      </c>
      <c r="B317">
        <v>87</v>
      </c>
    </row>
    <row r="318" spans="1:2" x14ac:dyDescent="0.3">
      <c r="A318" t="s">
        <v>742</v>
      </c>
      <c r="B318">
        <v>69</v>
      </c>
    </row>
    <row r="319" spans="1:2" x14ac:dyDescent="0.3">
      <c r="A319" t="s">
        <v>1890</v>
      </c>
      <c r="B319">
        <v>36</v>
      </c>
    </row>
    <row r="320" spans="1:2" x14ac:dyDescent="0.3">
      <c r="A320" t="s">
        <v>1891</v>
      </c>
      <c r="B320">
        <v>50</v>
      </c>
    </row>
    <row r="321" spans="1:2" x14ac:dyDescent="0.3">
      <c r="A321" t="s">
        <v>1847</v>
      </c>
      <c r="B321">
        <v>41</v>
      </c>
    </row>
    <row r="322" spans="1:2" x14ac:dyDescent="0.3">
      <c r="A322" t="s">
        <v>1276</v>
      </c>
      <c r="B322">
        <v>226</v>
      </c>
    </row>
    <row r="323" spans="1:2" x14ac:dyDescent="0.3">
      <c r="A323" t="s">
        <v>30</v>
      </c>
      <c r="B323">
        <v>21</v>
      </c>
    </row>
    <row r="324" spans="1:2" x14ac:dyDescent="0.3">
      <c r="A324" t="s">
        <v>100</v>
      </c>
      <c r="B324">
        <v>91</v>
      </c>
    </row>
    <row r="325" spans="1:2" x14ac:dyDescent="0.3">
      <c r="A325" t="s">
        <v>22</v>
      </c>
      <c r="B325">
        <v>229</v>
      </c>
    </row>
    <row r="326" spans="1:2" x14ac:dyDescent="0.3">
      <c r="A326" t="s">
        <v>1848</v>
      </c>
      <c r="B326">
        <v>58</v>
      </c>
    </row>
    <row r="327" spans="1:2" x14ac:dyDescent="0.3">
      <c r="A327" t="s">
        <v>1849</v>
      </c>
      <c r="B327">
        <v>30</v>
      </c>
    </row>
    <row r="328" spans="1:2" x14ac:dyDescent="0.3">
      <c r="A328" t="s">
        <v>1892</v>
      </c>
      <c r="B328">
        <v>21</v>
      </c>
    </row>
    <row r="329" spans="1:2" x14ac:dyDescent="0.3">
      <c r="A329" t="s">
        <v>1759</v>
      </c>
      <c r="B329">
        <v>3</v>
      </c>
    </row>
    <row r="330" spans="1:2" x14ac:dyDescent="0.3">
      <c r="A330" t="s">
        <v>1730</v>
      </c>
      <c r="B330">
        <v>95</v>
      </c>
    </row>
    <row r="331" spans="1:2" x14ac:dyDescent="0.3">
      <c r="A331" t="s">
        <v>102</v>
      </c>
      <c r="B331">
        <v>248</v>
      </c>
    </row>
    <row r="332" spans="1:2" x14ac:dyDescent="0.3">
      <c r="A332" t="s">
        <v>1280</v>
      </c>
      <c r="B332">
        <v>113</v>
      </c>
    </row>
    <row r="333" spans="1:2" x14ac:dyDescent="0.3">
      <c r="A333" t="s">
        <v>1850</v>
      </c>
      <c r="B333">
        <v>258</v>
      </c>
    </row>
    <row r="334" spans="1:2" x14ac:dyDescent="0.3">
      <c r="A334" t="s">
        <v>1731</v>
      </c>
      <c r="B334">
        <v>121</v>
      </c>
    </row>
    <row r="335" spans="1:2" x14ac:dyDescent="0.3">
      <c r="A335" t="s">
        <v>1760</v>
      </c>
      <c r="B335">
        <v>10</v>
      </c>
    </row>
    <row r="336" spans="1:2" x14ac:dyDescent="0.3">
      <c r="A336" t="s">
        <v>150</v>
      </c>
      <c r="B336">
        <v>18</v>
      </c>
    </row>
    <row r="337" spans="1:2" x14ac:dyDescent="0.3">
      <c r="A337" t="s">
        <v>78</v>
      </c>
      <c r="B337">
        <v>365</v>
      </c>
    </row>
    <row r="338" spans="1:2" x14ac:dyDescent="0.3">
      <c r="A338" t="s">
        <v>1544</v>
      </c>
      <c r="B338">
        <v>333</v>
      </c>
    </row>
    <row r="339" spans="1:2" x14ac:dyDescent="0.3">
      <c r="A339" t="s">
        <v>1851</v>
      </c>
      <c r="B339">
        <v>32</v>
      </c>
    </row>
    <row r="340" spans="1:2" x14ac:dyDescent="0.3">
      <c r="A340" t="s">
        <v>621</v>
      </c>
      <c r="B340">
        <v>31</v>
      </c>
    </row>
    <row r="341" spans="1:2" x14ac:dyDescent="0.3">
      <c r="A341" t="s">
        <v>623</v>
      </c>
      <c r="B341">
        <v>189</v>
      </c>
    </row>
    <row r="342" spans="1:2" x14ac:dyDescent="0.3">
      <c r="A342" t="s">
        <v>1382</v>
      </c>
      <c r="B342">
        <v>142</v>
      </c>
    </row>
    <row r="343" spans="1:2" x14ac:dyDescent="0.3">
      <c r="A343" t="s">
        <v>1761</v>
      </c>
      <c r="B343">
        <v>23</v>
      </c>
    </row>
    <row r="344" spans="1:2" x14ac:dyDescent="0.3">
      <c r="A344" t="s">
        <v>1732</v>
      </c>
      <c r="B344">
        <v>312</v>
      </c>
    </row>
    <row r="345" spans="1:2" x14ac:dyDescent="0.3">
      <c r="A345" t="s">
        <v>388</v>
      </c>
      <c r="B345">
        <v>433</v>
      </c>
    </row>
    <row r="346" spans="1:2" x14ac:dyDescent="0.3">
      <c r="A346" t="s">
        <v>1762</v>
      </c>
      <c r="B346">
        <v>43</v>
      </c>
    </row>
    <row r="347" spans="1:2" x14ac:dyDescent="0.3">
      <c r="A347" t="s">
        <v>1852</v>
      </c>
      <c r="B347">
        <v>95</v>
      </c>
    </row>
    <row r="348" spans="1:2" x14ac:dyDescent="0.3">
      <c r="A348" t="s">
        <v>493</v>
      </c>
      <c r="B348">
        <v>191</v>
      </c>
    </row>
    <row r="349" spans="1:2" x14ac:dyDescent="0.3">
      <c r="A349" t="s">
        <v>1853</v>
      </c>
      <c r="B349">
        <v>77</v>
      </c>
    </row>
    <row r="350" spans="1:2" x14ac:dyDescent="0.3">
      <c r="A350" t="s">
        <v>914</v>
      </c>
      <c r="B350">
        <v>62</v>
      </c>
    </row>
    <row r="351" spans="1:2" x14ac:dyDescent="0.3">
      <c r="A351" t="s">
        <v>238</v>
      </c>
      <c r="B351">
        <v>220</v>
      </c>
    </row>
    <row r="352" spans="1:2" x14ac:dyDescent="0.3">
      <c r="A352" t="s">
        <v>1733</v>
      </c>
      <c r="B352">
        <v>90</v>
      </c>
    </row>
    <row r="353" spans="1:2" x14ac:dyDescent="0.3">
      <c r="A353" t="s">
        <v>105</v>
      </c>
      <c r="B353">
        <v>91</v>
      </c>
    </row>
    <row r="354" spans="1:2" x14ac:dyDescent="0.3">
      <c r="A354" t="s">
        <v>327</v>
      </c>
      <c r="B354">
        <v>373</v>
      </c>
    </row>
    <row r="355" spans="1:2" x14ac:dyDescent="0.3">
      <c r="A355" t="s">
        <v>1893</v>
      </c>
      <c r="B355">
        <v>29</v>
      </c>
    </row>
    <row r="356" spans="1:2" x14ac:dyDescent="0.3">
      <c r="A356" t="s">
        <v>1763</v>
      </c>
      <c r="B356">
        <v>15</v>
      </c>
    </row>
    <row r="357" spans="1:2" x14ac:dyDescent="0.3">
      <c r="A357" t="s">
        <v>1734</v>
      </c>
      <c r="B357">
        <v>85</v>
      </c>
    </row>
    <row r="358" spans="1:2" x14ac:dyDescent="0.3">
      <c r="A358" t="s">
        <v>152</v>
      </c>
      <c r="B358">
        <v>10</v>
      </c>
    </row>
    <row r="359" spans="1:2" x14ac:dyDescent="0.3">
      <c r="A359" t="s">
        <v>179</v>
      </c>
      <c r="B359">
        <v>24</v>
      </c>
    </row>
    <row r="360" spans="1:2" x14ac:dyDescent="0.3">
      <c r="A360" t="s">
        <v>1791</v>
      </c>
      <c r="B360">
        <v>88</v>
      </c>
    </row>
    <row r="361" spans="1:2" x14ac:dyDescent="0.3">
      <c r="A361" t="s">
        <v>1465</v>
      </c>
      <c r="B361">
        <v>240</v>
      </c>
    </row>
    <row r="362" spans="1:2" x14ac:dyDescent="0.3">
      <c r="A362" t="s">
        <v>80</v>
      </c>
      <c r="B362">
        <v>134</v>
      </c>
    </row>
    <row r="363" spans="1:2" x14ac:dyDescent="0.3">
      <c r="A363" t="s">
        <v>1764</v>
      </c>
      <c r="B363">
        <v>44</v>
      </c>
    </row>
    <row r="364" spans="1:2" x14ac:dyDescent="0.3">
      <c r="A364" t="s">
        <v>257</v>
      </c>
      <c r="B364">
        <v>114</v>
      </c>
    </row>
    <row r="365" spans="1:2" x14ac:dyDescent="0.3">
      <c r="A365" t="s">
        <v>505</v>
      </c>
      <c r="B365">
        <v>189</v>
      </c>
    </row>
    <row r="366" spans="1:2" x14ac:dyDescent="0.3">
      <c r="A366" t="s">
        <v>1765</v>
      </c>
      <c r="B366">
        <v>32</v>
      </c>
    </row>
    <row r="367" spans="1:2" x14ac:dyDescent="0.3">
      <c r="A367" t="s">
        <v>1792</v>
      </c>
      <c r="B367">
        <v>294</v>
      </c>
    </row>
    <row r="368" spans="1:2" x14ac:dyDescent="0.3">
      <c r="A368" t="s">
        <v>242</v>
      </c>
      <c r="B368">
        <v>3</v>
      </c>
    </row>
    <row r="369" spans="1:2" x14ac:dyDescent="0.3">
      <c r="A369" t="s">
        <v>182</v>
      </c>
      <c r="B369">
        <v>7</v>
      </c>
    </row>
    <row r="370" spans="1:2" x14ac:dyDescent="0.3">
      <c r="A370" t="s">
        <v>301</v>
      </c>
      <c r="B370">
        <v>204</v>
      </c>
    </row>
    <row r="371" spans="1:2" x14ac:dyDescent="0.3">
      <c r="A371" t="s">
        <v>1854</v>
      </c>
      <c r="B371">
        <v>2</v>
      </c>
    </row>
    <row r="372" spans="1:2" x14ac:dyDescent="0.3">
      <c r="A372" t="s">
        <v>82</v>
      </c>
      <c r="B372">
        <v>97</v>
      </c>
    </row>
    <row r="373" spans="1:2" x14ac:dyDescent="0.3">
      <c r="A373" t="s">
        <v>247</v>
      </c>
      <c r="B373">
        <v>390</v>
      </c>
    </row>
    <row r="374" spans="1:2" x14ac:dyDescent="0.3">
      <c r="A374" t="s">
        <v>390</v>
      </c>
      <c r="B374">
        <v>350</v>
      </c>
    </row>
    <row r="375" spans="1:2" x14ac:dyDescent="0.3">
      <c r="A375" t="s">
        <v>1766</v>
      </c>
      <c r="B375">
        <v>44</v>
      </c>
    </row>
    <row r="376" spans="1:2" x14ac:dyDescent="0.3">
      <c r="A376" t="s">
        <v>634</v>
      </c>
      <c r="B376">
        <v>186</v>
      </c>
    </row>
    <row r="377" spans="1:2" x14ac:dyDescent="0.3">
      <c r="A377" t="s">
        <v>1793</v>
      </c>
      <c r="B377">
        <v>2</v>
      </c>
    </row>
    <row r="378" spans="1:2" x14ac:dyDescent="0.3">
      <c r="A378" t="s">
        <v>1894</v>
      </c>
      <c r="B378">
        <v>29</v>
      </c>
    </row>
    <row r="379" spans="1:2" x14ac:dyDescent="0.3">
      <c r="A379" t="s">
        <v>1735</v>
      </c>
      <c r="B379">
        <v>8</v>
      </c>
    </row>
    <row r="380" spans="1:2" x14ac:dyDescent="0.3">
      <c r="A380" t="s">
        <v>1855</v>
      </c>
      <c r="B380">
        <v>96</v>
      </c>
    </row>
    <row r="381" spans="1:2" x14ac:dyDescent="0.3">
      <c r="A381" t="s">
        <v>1856</v>
      </c>
      <c r="B381">
        <v>34</v>
      </c>
    </row>
    <row r="382" spans="1:2" x14ac:dyDescent="0.3">
      <c r="A382" t="s">
        <v>1895</v>
      </c>
      <c r="B382">
        <v>116</v>
      </c>
    </row>
    <row r="383" spans="1:2" x14ac:dyDescent="0.3">
      <c r="A383" t="s">
        <v>1664</v>
      </c>
      <c r="B383">
        <v>11</v>
      </c>
    </row>
    <row r="384" spans="1:2" x14ac:dyDescent="0.3">
      <c r="A384" t="s">
        <v>1736</v>
      </c>
      <c r="B384">
        <v>234</v>
      </c>
    </row>
    <row r="385" spans="1:2" x14ac:dyDescent="0.3">
      <c r="A385" t="s">
        <v>334</v>
      </c>
      <c r="B385">
        <v>424</v>
      </c>
    </row>
    <row r="386" spans="1:2" x14ac:dyDescent="0.3">
      <c r="A386" t="s">
        <v>498</v>
      </c>
      <c r="B386">
        <v>110</v>
      </c>
    </row>
    <row r="387" spans="1:2" x14ac:dyDescent="0.3">
      <c r="A387" t="s">
        <v>1857</v>
      </c>
      <c r="B387">
        <v>102</v>
      </c>
    </row>
    <row r="388" spans="1:2" x14ac:dyDescent="0.3">
      <c r="A388" t="s">
        <v>1858</v>
      </c>
      <c r="B388">
        <v>183</v>
      </c>
    </row>
    <row r="389" spans="1:2" x14ac:dyDescent="0.3">
      <c r="A389" t="s">
        <v>155</v>
      </c>
      <c r="B389">
        <v>186</v>
      </c>
    </row>
    <row r="390" spans="1:2" x14ac:dyDescent="0.3">
      <c r="A390" t="s">
        <v>1859</v>
      </c>
      <c r="B390">
        <v>203</v>
      </c>
    </row>
    <row r="391" spans="1:2" x14ac:dyDescent="0.3">
      <c r="A391" t="s">
        <v>392</v>
      </c>
      <c r="B391">
        <v>190</v>
      </c>
    </row>
    <row r="392" spans="1:2" x14ac:dyDescent="0.3">
      <c r="A392" t="s">
        <v>804</v>
      </c>
      <c r="B392">
        <v>317</v>
      </c>
    </row>
    <row r="393" spans="1:2" x14ac:dyDescent="0.3">
      <c r="A393" t="s">
        <v>1767</v>
      </c>
      <c r="B393">
        <v>78</v>
      </c>
    </row>
    <row r="394" spans="1:2" x14ac:dyDescent="0.3">
      <c r="A394" t="s">
        <v>84</v>
      </c>
      <c r="B394">
        <v>54</v>
      </c>
    </row>
    <row r="395" spans="1:2" x14ac:dyDescent="0.3">
      <c r="A395" t="s">
        <v>34</v>
      </c>
      <c r="B395">
        <v>3</v>
      </c>
    </row>
    <row r="396" spans="1:2" x14ac:dyDescent="0.3">
      <c r="A396" t="s">
        <v>1768</v>
      </c>
      <c r="B396">
        <v>20</v>
      </c>
    </row>
    <row r="397" spans="1:2" x14ac:dyDescent="0.3">
      <c r="A397" t="s">
        <v>1794</v>
      </c>
      <c r="B397">
        <v>114</v>
      </c>
    </row>
    <row r="398" spans="1:2" x14ac:dyDescent="0.3">
      <c r="A398" t="s">
        <v>1860</v>
      </c>
      <c r="B398">
        <v>31</v>
      </c>
    </row>
    <row r="399" spans="1:2" x14ac:dyDescent="0.3">
      <c r="A399" t="s">
        <v>273</v>
      </c>
      <c r="B399">
        <v>267</v>
      </c>
    </row>
    <row r="400" spans="1:2" x14ac:dyDescent="0.3">
      <c r="A400" t="s">
        <v>36</v>
      </c>
      <c r="B400">
        <v>203</v>
      </c>
    </row>
    <row r="401" spans="1:2" x14ac:dyDescent="0.3">
      <c r="A401" t="s">
        <v>1795</v>
      </c>
      <c r="B401">
        <v>4</v>
      </c>
    </row>
    <row r="402" spans="1:2" x14ac:dyDescent="0.3">
      <c r="A402" t="s">
        <v>1769</v>
      </c>
      <c r="B402">
        <v>35</v>
      </c>
    </row>
    <row r="403" spans="1:2" x14ac:dyDescent="0.3">
      <c r="A403" t="s">
        <v>500</v>
      </c>
      <c r="B403">
        <v>184</v>
      </c>
    </row>
    <row r="404" spans="1:2" x14ac:dyDescent="0.3">
      <c r="A404" t="s">
        <v>1737</v>
      </c>
      <c r="B404">
        <v>251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0E31-A854-448C-9B38-1AD54E43EF85}">
  <dimension ref="B1:T163"/>
  <sheetViews>
    <sheetView workbookViewId="0">
      <selection activeCell="O2" sqref="O2"/>
    </sheetView>
  </sheetViews>
  <sheetFormatPr defaultRowHeight="14.4" x14ac:dyDescent="0.3"/>
  <cols>
    <col min="2" max="2" width="10.44140625" customWidth="1"/>
    <col min="4" max="4" width="11.109375" customWidth="1"/>
    <col min="6" max="6" width="10.44140625" customWidth="1"/>
    <col min="8" max="8" width="11.109375" customWidth="1"/>
    <col min="10" max="10" width="10.44140625" customWidth="1"/>
    <col min="12" max="12" width="11.109375" customWidth="1"/>
    <col min="14" max="14" width="10.44140625" customWidth="1"/>
    <col min="16" max="16" width="11.109375" customWidth="1"/>
    <col min="18" max="18" width="10.44140625" customWidth="1"/>
    <col min="20" max="20" width="11.109375" customWidth="1"/>
  </cols>
  <sheetData>
    <row r="1" spans="2:20" ht="71.400000000000006" customHeight="1" x14ac:dyDescent="0.3"/>
    <row r="2" spans="2:20" ht="313.8" customHeight="1" x14ac:dyDescent="0.3"/>
    <row r="3" spans="2:20" ht="28.8" customHeight="1" x14ac:dyDescent="0.3">
      <c r="B3" s="36" t="s">
        <v>1673</v>
      </c>
      <c r="C3" s="37"/>
      <c r="D3" s="37"/>
      <c r="F3" s="38" t="s">
        <v>1674</v>
      </c>
      <c r="G3" s="39"/>
      <c r="H3" s="39"/>
      <c r="J3" s="40" t="s">
        <v>1675</v>
      </c>
      <c r="K3" s="41"/>
      <c r="L3" s="41"/>
      <c r="N3" s="42" t="s">
        <v>1676</v>
      </c>
      <c r="O3" s="43"/>
      <c r="P3" s="43"/>
      <c r="R3" s="44" t="s">
        <v>1677</v>
      </c>
      <c r="S3" s="45"/>
      <c r="T3" s="45"/>
    </row>
    <row r="4" spans="2:20" x14ac:dyDescent="0.3">
      <c r="B4" s="23" t="s">
        <v>1678</v>
      </c>
      <c r="C4" s="23" t="s">
        <v>1679</v>
      </c>
      <c r="D4" s="23" t="s">
        <v>2</v>
      </c>
      <c r="F4" s="23" t="s">
        <v>1678</v>
      </c>
      <c r="G4" s="23" t="s">
        <v>1679</v>
      </c>
      <c r="H4" s="23" t="s">
        <v>2</v>
      </c>
      <c r="J4" s="23" t="s">
        <v>1678</v>
      </c>
      <c r="K4" s="23" t="s">
        <v>1679</v>
      </c>
      <c r="L4" s="23" t="s">
        <v>2</v>
      </c>
      <c r="N4" s="23" t="s">
        <v>1678</v>
      </c>
      <c r="O4" s="23" t="s">
        <v>1679</v>
      </c>
      <c r="P4" s="23" t="s">
        <v>2</v>
      </c>
      <c r="R4" s="23" t="s">
        <v>1678</v>
      </c>
      <c r="S4" s="23" t="s">
        <v>1679</v>
      </c>
      <c r="T4" s="23" t="s">
        <v>2</v>
      </c>
    </row>
    <row r="5" spans="2:20" x14ac:dyDescent="0.3">
      <c r="B5">
        <v>1</v>
      </c>
      <c r="C5">
        <v>13</v>
      </c>
      <c r="D5">
        <v>180</v>
      </c>
      <c r="F5">
        <v>1</v>
      </c>
      <c r="G5">
        <v>75</v>
      </c>
      <c r="H5">
        <v>216</v>
      </c>
      <c r="J5">
        <v>1</v>
      </c>
      <c r="K5">
        <v>45</v>
      </c>
      <c r="L5">
        <v>216</v>
      </c>
      <c r="N5">
        <v>1</v>
      </c>
      <c r="O5">
        <v>5</v>
      </c>
      <c r="P5">
        <v>216</v>
      </c>
      <c r="R5">
        <v>1</v>
      </c>
      <c r="S5">
        <v>1</v>
      </c>
      <c r="T5">
        <v>208</v>
      </c>
    </row>
    <row r="6" spans="2:20" x14ac:dyDescent="0.3">
      <c r="B6">
        <v>2</v>
      </c>
      <c r="C6">
        <v>7</v>
      </c>
      <c r="D6">
        <v>172</v>
      </c>
      <c r="F6">
        <v>2</v>
      </c>
      <c r="G6">
        <v>1</v>
      </c>
      <c r="H6">
        <v>210</v>
      </c>
      <c r="J6">
        <v>2</v>
      </c>
      <c r="K6">
        <v>10</v>
      </c>
      <c r="L6">
        <v>208</v>
      </c>
      <c r="N6">
        <v>2</v>
      </c>
      <c r="O6">
        <v>1</v>
      </c>
      <c r="P6">
        <v>208</v>
      </c>
      <c r="R6">
        <v>2</v>
      </c>
      <c r="S6">
        <v>1</v>
      </c>
      <c r="T6">
        <v>200</v>
      </c>
    </row>
    <row r="7" spans="2:20" x14ac:dyDescent="0.3">
      <c r="B7">
        <v>3</v>
      </c>
      <c r="C7">
        <v>3</v>
      </c>
      <c r="D7">
        <v>168</v>
      </c>
      <c r="F7">
        <v>3</v>
      </c>
      <c r="G7">
        <v>40</v>
      </c>
      <c r="H7">
        <v>208</v>
      </c>
      <c r="J7">
        <v>3</v>
      </c>
      <c r="K7">
        <v>19</v>
      </c>
      <c r="L7">
        <v>204</v>
      </c>
      <c r="N7">
        <v>3</v>
      </c>
      <c r="O7">
        <v>4</v>
      </c>
      <c r="P7">
        <v>204</v>
      </c>
      <c r="R7">
        <v>3</v>
      </c>
      <c r="S7">
        <v>2</v>
      </c>
      <c r="T7">
        <v>196</v>
      </c>
    </row>
    <row r="8" spans="2:20" x14ac:dyDescent="0.3">
      <c r="B8">
        <v>4</v>
      </c>
      <c r="C8">
        <v>32</v>
      </c>
      <c r="D8">
        <v>164</v>
      </c>
      <c r="F8">
        <v>4</v>
      </c>
      <c r="G8">
        <v>70</v>
      </c>
      <c r="H8">
        <v>204</v>
      </c>
      <c r="J8">
        <v>4</v>
      </c>
      <c r="K8">
        <v>85</v>
      </c>
      <c r="L8">
        <v>200</v>
      </c>
      <c r="N8">
        <v>4</v>
      </c>
      <c r="O8">
        <v>16</v>
      </c>
      <c r="P8">
        <v>200</v>
      </c>
      <c r="R8">
        <v>4</v>
      </c>
      <c r="S8">
        <v>2</v>
      </c>
      <c r="T8">
        <v>192</v>
      </c>
    </row>
    <row r="9" spans="2:20" x14ac:dyDescent="0.3">
      <c r="B9">
        <v>5</v>
      </c>
      <c r="C9">
        <v>13</v>
      </c>
      <c r="D9">
        <v>160</v>
      </c>
      <c r="F9">
        <v>5</v>
      </c>
      <c r="G9">
        <v>120</v>
      </c>
      <c r="H9">
        <v>200</v>
      </c>
      <c r="J9">
        <v>5</v>
      </c>
      <c r="K9">
        <v>4</v>
      </c>
      <c r="L9">
        <v>196</v>
      </c>
      <c r="N9">
        <v>5</v>
      </c>
      <c r="O9">
        <v>5</v>
      </c>
      <c r="P9">
        <v>192</v>
      </c>
      <c r="R9">
        <v>5</v>
      </c>
      <c r="S9">
        <v>1</v>
      </c>
      <c r="T9">
        <v>191</v>
      </c>
    </row>
    <row r="10" spans="2:20" x14ac:dyDescent="0.3">
      <c r="B10">
        <v>6</v>
      </c>
      <c r="C10">
        <v>2</v>
      </c>
      <c r="D10">
        <v>158</v>
      </c>
      <c r="F10">
        <v>6</v>
      </c>
      <c r="G10">
        <v>37</v>
      </c>
      <c r="H10">
        <v>196</v>
      </c>
      <c r="J10">
        <v>6</v>
      </c>
      <c r="K10">
        <v>1</v>
      </c>
      <c r="L10">
        <v>194</v>
      </c>
      <c r="N10">
        <v>6</v>
      </c>
      <c r="O10">
        <v>15</v>
      </c>
      <c r="P10">
        <v>188</v>
      </c>
      <c r="R10">
        <v>6</v>
      </c>
      <c r="S10">
        <v>3</v>
      </c>
      <c r="T10">
        <v>188</v>
      </c>
    </row>
    <row r="11" spans="2:20" x14ac:dyDescent="0.3">
      <c r="B11">
        <v>7</v>
      </c>
      <c r="C11">
        <v>34</v>
      </c>
      <c r="D11">
        <v>156</v>
      </c>
      <c r="F11">
        <v>7</v>
      </c>
      <c r="G11">
        <v>105</v>
      </c>
      <c r="H11">
        <v>192</v>
      </c>
      <c r="J11">
        <v>7</v>
      </c>
      <c r="K11">
        <v>51</v>
      </c>
      <c r="L11">
        <v>192</v>
      </c>
      <c r="N11">
        <v>7</v>
      </c>
      <c r="O11">
        <v>28</v>
      </c>
      <c r="P11">
        <v>184</v>
      </c>
      <c r="R11">
        <v>7</v>
      </c>
      <c r="S11">
        <v>4</v>
      </c>
      <c r="T11">
        <v>184</v>
      </c>
    </row>
    <row r="12" spans="2:20" x14ac:dyDescent="0.3">
      <c r="B12">
        <v>8</v>
      </c>
      <c r="C12">
        <v>21</v>
      </c>
      <c r="D12">
        <v>152</v>
      </c>
      <c r="F12">
        <v>8</v>
      </c>
      <c r="G12">
        <v>1</v>
      </c>
      <c r="H12">
        <v>191</v>
      </c>
      <c r="J12">
        <v>8</v>
      </c>
      <c r="K12">
        <v>76</v>
      </c>
      <c r="L12">
        <v>188</v>
      </c>
      <c r="N12">
        <v>8</v>
      </c>
      <c r="O12">
        <v>1</v>
      </c>
      <c r="P12">
        <v>182</v>
      </c>
      <c r="R12">
        <v>8</v>
      </c>
      <c r="S12">
        <v>7</v>
      </c>
      <c r="T12">
        <v>180</v>
      </c>
    </row>
    <row r="13" spans="2:20" x14ac:dyDescent="0.3">
      <c r="B13">
        <v>9</v>
      </c>
      <c r="C13">
        <v>1</v>
      </c>
      <c r="D13">
        <v>151</v>
      </c>
      <c r="F13">
        <v>9</v>
      </c>
      <c r="G13">
        <v>170</v>
      </c>
      <c r="H13">
        <v>188</v>
      </c>
      <c r="J13">
        <v>9</v>
      </c>
      <c r="K13">
        <v>1</v>
      </c>
      <c r="L13">
        <v>186</v>
      </c>
      <c r="N13">
        <v>9</v>
      </c>
      <c r="O13">
        <v>10</v>
      </c>
      <c r="P13">
        <v>180</v>
      </c>
      <c r="R13">
        <v>9</v>
      </c>
      <c r="S13">
        <v>6</v>
      </c>
      <c r="T13">
        <v>176</v>
      </c>
    </row>
    <row r="14" spans="2:20" x14ac:dyDescent="0.3">
      <c r="B14">
        <v>10</v>
      </c>
      <c r="C14">
        <v>53</v>
      </c>
      <c r="D14">
        <v>148</v>
      </c>
      <c r="F14">
        <v>10</v>
      </c>
      <c r="G14">
        <v>124</v>
      </c>
      <c r="H14">
        <v>184</v>
      </c>
      <c r="J14">
        <v>10</v>
      </c>
      <c r="K14">
        <v>119</v>
      </c>
      <c r="L14">
        <v>184</v>
      </c>
      <c r="N14">
        <v>10</v>
      </c>
      <c r="O14">
        <v>1</v>
      </c>
      <c r="P14">
        <v>179</v>
      </c>
      <c r="R14">
        <v>10</v>
      </c>
      <c r="S14">
        <v>1</v>
      </c>
      <c r="T14">
        <v>175</v>
      </c>
    </row>
    <row r="15" spans="2:20" x14ac:dyDescent="0.3">
      <c r="B15">
        <v>11</v>
      </c>
      <c r="C15">
        <v>49</v>
      </c>
      <c r="D15">
        <v>144</v>
      </c>
      <c r="F15">
        <v>11</v>
      </c>
      <c r="G15">
        <v>3</v>
      </c>
      <c r="H15">
        <v>183</v>
      </c>
      <c r="J15">
        <v>11</v>
      </c>
      <c r="K15">
        <v>38</v>
      </c>
      <c r="L15">
        <v>180</v>
      </c>
      <c r="N15">
        <v>11</v>
      </c>
      <c r="O15">
        <v>30</v>
      </c>
      <c r="P15">
        <v>176</v>
      </c>
      <c r="R15">
        <v>11</v>
      </c>
      <c r="S15">
        <v>15</v>
      </c>
      <c r="T15">
        <v>172</v>
      </c>
    </row>
    <row r="16" spans="2:20" x14ac:dyDescent="0.3">
      <c r="B16">
        <v>12</v>
      </c>
      <c r="C16">
        <v>74</v>
      </c>
      <c r="D16">
        <v>140</v>
      </c>
      <c r="F16">
        <v>12</v>
      </c>
      <c r="G16">
        <v>149</v>
      </c>
      <c r="H16">
        <v>180</v>
      </c>
      <c r="J16">
        <v>12</v>
      </c>
      <c r="K16">
        <v>124</v>
      </c>
      <c r="L16">
        <v>176</v>
      </c>
      <c r="N16">
        <v>12</v>
      </c>
      <c r="O16">
        <v>1</v>
      </c>
      <c r="P16">
        <v>175</v>
      </c>
      <c r="R16">
        <v>12</v>
      </c>
      <c r="S16">
        <v>16</v>
      </c>
      <c r="T16">
        <v>168</v>
      </c>
    </row>
    <row r="17" spans="2:20" x14ac:dyDescent="0.3">
      <c r="B17">
        <v>13</v>
      </c>
      <c r="C17">
        <v>63</v>
      </c>
      <c r="D17">
        <v>136</v>
      </c>
      <c r="F17">
        <v>13</v>
      </c>
      <c r="G17">
        <v>3</v>
      </c>
      <c r="H17">
        <v>179</v>
      </c>
      <c r="J17">
        <v>13</v>
      </c>
      <c r="K17">
        <v>145</v>
      </c>
      <c r="L17">
        <v>172</v>
      </c>
      <c r="N17">
        <v>13</v>
      </c>
      <c r="O17">
        <v>54</v>
      </c>
      <c r="P17">
        <v>172</v>
      </c>
      <c r="R17">
        <v>13</v>
      </c>
      <c r="S17">
        <v>13</v>
      </c>
      <c r="T17">
        <v>164</v>
      </c>
    </row>
    <row r="18" spans="2:20" x14ac:dyDescent="0.3">
      <c r="B18">
        <v>14</v>
      </c>
      <c r="C18">
        <v>1</v>
      </c>
      <c r="D18">
        <v>135</v>
      </c>
      <c r="F18">
        <v>14</v>
      </c>
      <c r="G18">
        <v>168</v>
      </c>
      <c r="H18">
        <v>176</v>
      </c>
      <c r="J18">
        <v>14</v>
      </c>
      <c r="K18">
        <v>153</v>
      </c>
      <c r="L18">
        <v>168</v>
      </c>
      <c r="N18">
        <v>14</v>
      </c>
      <c r="O18">
        <v>1</v>
      </c>
      <c r="P18">
        <v>171</v>
      </c>
      <c r="R18">
        <v>14</v>
      </c>
      <c r="S18">
        <v>1</v>
      </c>
      <c r="T18">
        <v>163</v>
      </c>
    </row>
    <row r="19" spans="2:20" x14ac:dyDescent="0.3">
      <c r="B19">
        <v>15</v>
      </c>
      <c r="C19">
        <v>71</v>
      </c>
      <c r="D19">
        <v>132</v>
      </c>
      <c r="F19">
        <v>15</v>
      </c>
      <c r="G19">
        <v>265</v>
      </c>
      <c r="H19">
        <v>172</v>
      </c>
      <c r="J19">
        <v>15</v>
      </c>
      <c r="K19">
        <v>1</v>
      </c>
      <c r="L19">
        <v>167</v>
      </c>
      <c r="N19">
        <v>15</v>
      </c>
      <c r="O19">
        <v>1</v>
      </c>
      <c r="P19">
        <v>170</v>
      </c>
      <c r="R19">
        <v>15</v>
      </c>
      <c r="S19">
        <v>17</v>
      </c>
      <c r="T19">
        <v>160</v>
      </c>
    </row>
    <row r="20" spans="2:20" x14ac:dyDescent="0.3">
      <c r="B20">
        <v>16</v>
      </c>
      <c r="C20">
        <v>1</v>
      </c>
      <c r="D20">
        <v>131</v>
      </c>
      <c r="F20">
        <v>16</v>
      </c>
      <c r="G20">
        <v>3</v>
      </c>
      <c r="H20">
        <v>171</v>
      </c>
      <c r="J20">
        <v>16</v>
      </c>
      <c r="K20">
        <v>1</v>
      </c>
      <c r="L20">
        <v>165</v>
      </c>
      <c r="N20">
        <v>16</v>
      </c>
      <c r="O20">
        <v>40</v>
      </c>
      <c r="P20">
        <v>168</v>
      </c>
      <c r="R20">
        <v>16</v>
      </c>
      <c r="S20">
        <v>2</v>
      </c>
      <c r="T20">
        <v>159</v>
      </c>
    </row>
    <row r="21" spans="2:20" x14ac:dyDescent="0.3">
      <c r="B21">
        <v>17</v>
      </c>
      <c r="C21">
        <v>112</v>
      </c>
      <c r="D21">
        <v>128</v>
      </c>
      <c r="F21">
        <v>17</v>
      </c>
      <c r="G21">
        <v>1</v>
      </c>
      <c r="H21">
        <v>170</v>
      </c>
      <c r="J21">
        <v>17</v>
      </c>
      <c r="K21">
        <v>107</v>
      </c>
      <c r="L21">
        <v>164</v>
      </c>
      <c r="N21">
        <v>17</v>
      </c>
      <c r="O21">
        <v>1</v>
      </c>
      <c r="P21">
        <v>167</v>
      </c>
      <c r="R21">
        <v>17</v>
      </c>
      <c r="S21">
        <v>1</v>
      </c>
      <c r="T21">
        <v>158</v>
      </c>
    </row>
    <row r="22" spans="2:20" x14ac:dyDescent="0.3">
      <c r="B22">
        <v>18</v>
      </c>
      <c r="C22">
        <v>86</v>
      </c>
      <c r="D22">
        <v>124</v>
      </c>
      <c r="F22">
        <v>18</v>
      </c>
      <c r="G22">
        <v>170</v>
      </c>
      <c r="H22">
        <v>168</v>
      </c>
      <c r="J22">
        <v>18</v>
      </c>
      <c r="K22">
        <v>139</v>
      </c>
      <c r="L22">
        <v>160</v>
      </c>
      <c r="N22">
        <v>18</v>
      </c>
      <c r="O22">
        <v>41</v>
      </c>
      <c r="P22">
        <v>164</v>
      </c>
      <c r="R22">
        <v>18</v>
      </c>
      <c r="S22">
        <v>1</v>
      </c>
      <c r="T22">
        <v>157</v>
      </c>
    </row>
    <row r="23" spans="2:20" x14ac:dyDescent="0.3">
      <c r="B23">
        <v>19</v>
      </c>
      <c r="C23">
        <v>1</v>
      </c>
      <c r="D23">
        <v>123</v>
      </c>
      <c r="F23">
        <v>19</v>
      </c>
      <c r="G23">
        <v>2</v>
      </c>
      <c r="H23">
        <v>167</v>
      </c>
      <c r="J23">
        <v>19</v>
      </c>
      <c r="K23">
        <v>1</v>
      </c>
      <c r="L23">
        <v>158</v>
      </c>
      <c r="N23">
        <v>19</v>
      </c>
      <c r="O23">
        <v>2</v>
      </c>
      <c r="P23">
        <v>163</v>
      </c>
      <c r="R23">
        <v>19</v>
      </c>
      <c r="S23">
        <v>17</v>
      </c>
      <c r="T23">
        <v>156</v>
      </c>
    </row>
    <row r="24" spans="2:20" x14ac:dyDescent="0.3">
      <c r="B24">
        <v>20</v>
      </c>
      <c r="C24">
        <v>3</v>
      </c>
      <c r="D24">
        <v>122</v>
      </c>
      <c r="F24">
        <v>20</v>
      </c>
      <c r="G24">
        <v>266</v>
      </c>
      <c r="H24">
        <v>164</v>
      </c>
      <c r="J24">
        <v>20</v>
      </c>
      <c r="K24">
        <v>215</v>
      </c>
      <c r="L24">
        <v>156</v>
      </c>
      <c r="N24">
        <v>20</v>
      </c>
      <c r="O24">
        <v>72</v>
      </c>
      <c r="P24">
        <v>160</v>
      </c>
      <c r="R24">
        <v>20</v>
      </c>
      <c r="S24">
        <v>4</v>
      </c>
      <c r="T24">
        <v>155</v>
      </c>
    </row>
    <row r="25" spans="2:20" x14ac:dyDescent="0.3">
      <c r="B25">
        <v>21</v>
      </c>
      <c r="C25">
        <v>97</v>
      </c>
      <c r="D25">
        <v>120</v>
      </c>
      <c r="F25">
        <v>21</v>
      </c>
      <c r="G25">
        <v>4</v>
      </c>
      <c r="H25">
        <v>163</v>
      </c>
      <c r="J25">
        <v>21</v>
      </c>
      <c r="K25">
        <v>1</v>
      </c>
      <c r="L25">
        <v>155</v>
      </c>
      <c r="N25">
        <v>21</v>
      </c>
      <c r="O25">
        <v>5</v>
      </c>
      <c r="P25">
        <v>159</v>
      </c>
      <c r="R25">
        <v>21</v>
      </c>
      <c r="S25">
        <v>1</v>
      </c>
      <c r="T25">
        <v>153</v>
      </c>
    </row>
    <row r="26" spans="2:20" x14ac:dyDescent="0.3">
      <c r="B26">
        <v>22</v>
      </c>
      <c r="C26">
        <v>1</v>
      </c>
      <c r="D26">
        <v>117</v>
      </c>
      <c r="F26">
        <v>22</v>
      </c>
      <c r="G26">
        <v>1</v>
      </c>
      <c r="H26">
        <v>161</v>
      </c>
      <c r="J26">
        <v>22</v>
      </c>
      <c r="K26">
        <v>1</v>
      </c>
      <c r="L26">
        <v>154</v>
      </c>
      <c r="N26">
        <v>22</v>
      </c>
      <c r="O26">
        <v>105</v>
      </c>
      <c r="P26">
        <v>156</v>
      </c>
      <c r="R26">
        <v>22</v>
      </c>
      <c r="S26">
        <v>32</v>
      </c>
      <c r="T26">
        <v>152</v>
      </c>
    </row>
    <row r="27" spans="2:20" x14ac:dyDescent="0.3">
      <c r="B27">
        <v>23</v>
      </c>
      <c r="C27">
        <v>100</v>
      </c>
      <c r="D27">
        <v>116</v>
      </c>
      <c r="F27">
        <v>23</v>
      </c>
      <c r="G27">
        <v>242</v>
      </c>
      <c r="H27">
        <v>160</v>
      </c>
      <c r="J27">
        <v>23</v>
      </c>
      <c r="K27">
        <v>183</v>
      </c>
      <c r="L27">
        <v>152</v>
      </c>
      <c r="N27">
        <v>23</v>
      </c>
      <c r="O27">
        <v>1</v>
      </c>
      <c r="P27">
        <v>155</v>
      </c>
      <c r="R27">
        <v>23</v>
      </c>
      <c r="S27">
        <v>1</v>
      </c>
      <c r="T27">
        <v>151</v>
      </c>
    </row>
    <row r="28" spans="2:20" x14ac:dyDescent="0.3">
      <c r="B28">
        <v>24</v>
      </c>
      <c r="C28">
        <v>3</v>
      </c>
      <c r="D28">
        <v>114</v>
      </c>
      <c r="F28">
        <v>24</v>
      </c>
      <c r="G28">
        <v>4</v>
      </c>
      <c r="H28">
        <v>159</v>
      </c>
      <c r="J28">
        <v>24</v>
      </c>
      <c r="K28">
        <v>1</v>
      </c>
      <c r="L28">
        <v>151</v>
      </c>
      <c r="N28">
        <v>24</v>
      </c>
      <c r="O28">
        <v>77</v>
      </c>
      <c r="P28">
        <v>152</v>
      </c>
      <c r="R28">
        <v>24</v>
      </c>
      <c r="S28">
        <v>2</v>
      </c>
      <c r="T28">
        <v>150</v>
      </c>
    </row>
    <row r="29" spans="2:20" x14ac:dyDescent="0.3">
      <c r="B29">
        <v>25</v>
      </c>
      <c r="C29">
        <v>116</v>
      </c>
      <c r="D29">
        <v>112</v>
      </c>
      <c r="F29">
        <v>25</v>
      </c>
      <c r="G29">
        <v>3</v>
      </c>
      <c r="H29">
        <v>158</v>
      </c>
      <c r="J29">
        <v>25</v>
      </c>
      <c r="K29">
        <v>211</v>
      </c>
      <c r="L29">
        <v>148</v>
      </c>
      <c r="N29">
        <v>25</v>
      </c>
      <c r="O29">
        <v>6</v>
      </c>
      <c r="P29">
        <v>151</v>
      </c>
      <c r="R29">
        <v>25</v>
      </c>
      <c r="S29">
        <v>24</v>
      </c>
      <c r="T29">
        <v>148</v>
      </c>
    </row>
    <row r="30" spans="2:20" x14ac:dyDescent="0.3">
      <c r="B30">
        <v>26</v>
      </c>
      <c r="C30">
        <v>1</v>
      </c>
      <c r="D30">
        <v>111</v>
      </c>
      <c r="F30">
        <v>26</v>
      </c>
      <c r="G30">
        <v>285</v>
      </c>
      <c r="H30">
        <v>156</v>
      </c>
      <c r="J30">
        <v>26</v>
      </c>
      <c r="K30">
        <v>2</v>
      </c>
      <c r="L30">
        <v>146</v>
      </c>
      <c r="N30">
        <v>26</v>
      </c>
      <c r="O30">
        <v>1</v>
      </c>
      <c r="P30">
        <v>150</v>
      </c>
      <c r="R30">
        <v>26</v>
      </c>
      <c r="S30">
        <v>3</v>
      </c>
      <c r="T30">
        <v>147</v>
      </c>
    </row>
    <row r="31" spans="2:20" x14ac:dyDescent="0.3">
      <c r="B31">
        <v>27</v>
      </c>
      <c r="C31">
        <v>1</v>
      </c>
      <c r="D31">
        <v>110</v>
      </c>
      <c r="F31">
        <v>27</v>
      </c>
      <c r="G31">
        <v>4</v>
      </c>
      <c r="H31">
        <v>155</v>
      </c>
      <c r="J31">
        <v>27</v>
      </c>
      <c r="K31">
        <v>231</v>
      </c>
      <c r="L31">
        <v>144</v>
      </c>
      <c r="N31">
        <v>27</v>
      </c>
      <c r="O31">
        <v>2</v>
      </c>
      <c r="P31">
        <v>149</v>
      </c>
      <c r="R31">
        <v>27</v>
      </c>
      <c r="S31">
        <v>1</v>
      </c>
      <c r="T31">
        <v>146</v>
      </c>
    </row>
    <row r="32" spans="2:20" x14ac:dyDescent="0.3">
      <c r="B32">
        <v>28</v>
      </c>
      <c r="C32">
        <v>124</v>
      </c>
      <c r="D32">
        <v>108</v>
      </c>
      <c r="F32">
        <v>28</v>
      </c>
      <c r="G32">
        <v>1</v>
      </c>
      <c r="H32">
        <v>153</v>
      </c>
      <c r="J32">
        <v>28</v>
      </c>
      <c r="K32">
        <v>1</v>
      </c>
      <c r="L32">
        <v>142</v>
      </c>
      <c r="N32">
        <v>28</v>
      </c>
      <c r="O32">
        <v>102</v>
      </c>
      <c r="P32">
        <v>148</v>
      </c>
      <c r="R32">
        <v>28</v>
      </c>
      <c r="S32">
        <v>36</v>
      </c>
      <c r="T32">
        <v>144</v>
      </c>
    </row>
    <row r="33" spans="2:20" x14ac:dyDescent="0.3">
      <c r="B33">
        <v>29</v>
      </c>
      <c r="C33">
        <v>1</v>
      </c>
      <c r="D33">
        <v>106</v>
      </c>
      <c r="F33">
        <v>29</v>
      </c>
      <c r="G33">
        <v>245</v>
      </c>
      <c r="H33">
        <v>152</v>
      </c>
      <c r="J33">
        <v>29</v>
      </c>
      <c r="K33">
        <v>272</v>
      </c>
      <c r="L33">
        <v>140</v>
      </c>
      <c r="N33">
        <v>29</v>
      </c>
      <c r="O33">
        <v>5</v>
      </c>
      <c r="P33">
        <v>147</v>
      </c>
      <c r="R33">
        <v>29</v>
      </c>
      <c r="S33">
        <v>2</v>
      </c>
      <c r="T33">
        <v>143</v>
      </c>
    </row>
    <row r="34" spans="2:20" x14ac:dyDescent="0.3">
      <c r="B34">
        <v>30</v>
      </c>
      <c r="C34">
        <v>145</v>
      </c>
      <c r="D34">
        <v>104</v>
      </c>
      <c r="F34">
        <v>30</v>
      </c>
      <c r="G34">
        <v>4</v>
      </c>
      <c r="H34">
        <v>151</v>
      </c>
      <c r="J34">
        <v>30</v>
      </c>
      <c r="K34">
        <v>2</v>
      </c>
      <c r="L34">
        <v>139</v>
      </c>
      <c r="N34">
        <v>30</v>
      </c>
      <c r="O34">
        <v>2</v>
      </c>
      <c r="P34">
        <v>145</v>
      </c>
      <c r="R34">
        <v>30</v>
      </c>
      <c r="S34">
        <v>1</v>
      </c>
      <c r="T34">
        <v>142</v>
      </c>
    </row>
    <row r="35" spans="2:20" x14ac:dyDescent="0.3">
      <c r="B35">
        <v>31</v>
      </c>
      <c r="C35">
        <v>3</v>
      </c>
      <c r="D35">
        <v>103</v>
      </c>
      <c r="F35">
        <v>31</v>
      </c>
      <c r="G35">
        <v>1</v>
      </c>
      <c r="H35">
        <v>150</v>
      </c>
      <c r="J35">
        <v>31</v>
      </c>
      <c r="K35">
        <v>2</v>
      </c>
      <c r="L35">
        <v>138</v>
      </c>
      <c r="N35">
        <v>31</v>
      </c>
      <c r="O35">
        <v>159</v>
      </c>
      <c r="P35">
        <v>144</v>
      </c>
      <c r="R35">
        <v>31</v>
      </c>
      <c r="S35">
        <v>1</v>
      </c>
      <c r="T35">
        <v>141</v>
      </c>
    </row>
    <row r="36" spans="2:20" x14ac:dyDescent="0.3">
      <c r="B36">
        <v>32</v>
      </c>
      <c r="C36">
        <v>3</v>
      </c>
      <c r="D36">
        <v>102</v>
      </c>
      <c r="F36">
        <v>32</v>
      </c>
      <c r="G36">
        <v>1</v>
      </c>
      <c r="H36">
        <v>149</v>
      </c>
      <c r="J36">
        <v>32</v>
      </c>
      <c r="K36">
        <v>1</v>
      </c>
      <c r="L36">
        <v>137</v>
      </c>
      <c r="N36">
        <v>32</v>
      </c>
      <c r="O36">
        <v>5</v>
      </c>
      <c r="P36">
        <v>143</v>
      </c>
      <c r="R36">
        <v>32</v>
      </c>
      <c r="S36">
        <v>33</v>
      </c>
      <c r="T36">
        <v>140</v>
      </c>
    </row>
    <row r="37" spans="2:20" x14ac:dyDescent="0.3">
      <c r="B37">
        <v>33</v>
      </c>
      <c r="C37">
        <v>134</v>
      </c>
      <c r="D37">
        <v>100</v>
      </c>
      <c r="F37">
        <v>33</v>
      </c>
      <c r="G37">
        <v>278</v>
      </c>
      <c r="H37">
        <v>148</v>
      </c>
      <c r="J37">
        <v>33</v>
      </c>
      <c r="K37">
        <v>263</v>
      </c>
      <c r="L37">
        <v>136</v>
      </c>
      <c r="N37">
        <v>33</v>
      </c>
      <c r="O37">
        <v>2</v>
      </c>
      <c r="P37">
        <v>142</v>
      </c>
      <c r="R37">
        <v>33</v>
      </c>
      <c r="S37">
        <v>2</v>
      </c>
      <c r="T37">
        <v>139</v>
      </c>
    </row>
    <row r="38" spans="2:20" x14ac:dyDescent="0.3">
      <c r="B38">
        <v>34</v>
      </c>
      <c r="C38">
        <v>2</v>
      </c>
      <c r="D38">
        <v>99</v>
      </c>
      <c r="F38">
        <v>34</v>
      </c>
      <c r="G38">
        <v>1</v>
      </c>
      <c r="H38">
        <v>147</v>
      </c>
      <c r="J38">
        <v>34</v>
      </c>
      <c r="K38">
        <v>3</v>
      </c>
      <c r="L38">
        <v>135</v>
      </c>
      <c r="N38">
        <v>34</v>
      </c>
      <c r="O38">
        <v>1</v>
      </c>
      <c r="P38">
        <v>141</v>
      </c>
      <c r="R38">
        <v>34</v>
      </c>
      <c r="S38">
        <v>3</v>
      </c>
      <c r="T38">
        <v>138</v>
      </c>
    </row>
    <row r="39" spans="2:20" x14ac:dyDescent="0.3">
      <c r="B39">
        <v>35</v>
      </c>
      <c r="C39">
        <v>158</v>
      </c>
      <c r="D39">
        <v>96</v>
      </c>
      <c r="F39">
        <v>35</v>
      </c>
      <c r="G39">
        <v>2</v>
      </c>
      <c r="H39">
        <v>146</v>
      </c>
      <c r="J39">
        <v>35</v>
      </c>
      <c r="K39">
        <v>1</v>
      </c>
      <c r="L39">
        <v>134</v>
      </c>
      <c r="N39">
        <v>35</v>
      </c>
      <c r="O39">
        <v>176</v>
      </c>
      <c r="P39">
        <v>140</v>
      </c>
      <c r="R39">
        <v>35</v>
      </c>
      <c r="S39">
        <v>2</v>
      </c>
      <c r="T39">
        <v>137</v>
      </c>
    </row>
    <row r="40" spans="2:20" x14ac:dyDescent="0.3">
      <c r="B40">
        <v>36</v>
      </c>
      <c r="C40">
        <v>2</v>
      </c>
      <c r="D40">
        <v>95</v>
      </c>
      <c r="F40">
        <v>36</v>
      </c>
      <c r="G40">
        <v>1</v>
      </c>
      <c r="H40">
        <v>145</v>
      </c>
      <c r="J40">
        <v>36</v>
      </c>
      <c r="K40">
        <v>338</v>
      </c>
      <c r="L40">
        <v>132</v>
      </c>
      <c r="N40">
        <v>36</v>
      </c>
      <c r="O40">
        <v>10</v>
      </c>
      <c r="P40">
        <v>139</v>
      </c>
      <c r="R40">
        <v>36</v>
      </c>
      <c r="S40">
        <v>47</v>
      </c>
      <c r="T40">
        <v>136</v>
      </c>
    </row>
    <row r="41" spans="2:20" x14ac:dyDescent="0.3">
      <c r="B41">
        <v>37</v>
      </c>
      <c r="C41">
        <v>1</v>
      </c>
      <c r="D41">
        <v>94</v>
      </c>
      <c r="F41">
        <v>37</v>
      </c>
      <c r="G41">
        <v>327</v>
      </c>
      <c r="H41">
        <v>144</v>
      </c>
      <c r="J41">
        <v>37</v>
      </c>
      <c r="K41">
        <v>4</v>
      </c>
      <c r="L41">
        <v>131</v>
      </c>
      <c r="N41">
        <v>37</v>
      </c>
      <c r="O41">
        <v>6</v>
      </c>
      <c r="P41">
        <v>138</v>
      </c>
      <c r="R41">
        <v>37</v>
      </c>
      <c r="S41">
        <v>3</v>
      </c>
      <c r="T41">
        <v>134</v>
      </c>
    </row>
    <row r="42" spans="2:20" x14ac:dyDescent="0.3">
      <c r="B42">
        <v>38</v>
      </c>
      <c r="C42">
        <v>3</v>
      </c>
      <c r="D42">
        <v>93</v>
      </c>
      <c r="F42">
        <v>38</v>
      </c>
      <c r="G42">
        <v>4</v>
      </c>
      <c r="H42">
        <v>143</v>
      </c>
      <c r="J42">
        <v>38</v>
      </c>
      <c r="K42">
        <v>5</v>
      </c>
      <c r="L42">
        <v>130</v>
      </c>
      <c r="N42">
        <v>38</v>
      </c>
      <c r="O42">
        <v>2</v>
      </c>
      <c r="P42">
        <v>137</v>
      </c>
      <c r="R42">
        <v>38</v>
      </c>
      <c r="S42">
        <v>58</v>
      </c>
      <c r="T42">
        <v>132</v>
      </c>
    </row>
    <row r="43" spans="2:20" x14ac:dyDescent="0.3">
      <c r="B43">
        <v>39</v>
      </c>
      <c r="C43">
        <v>159</v>
      </c>
      <c r="D43">
        <v>92</v>
      </c>
      <c r="F43">
        <v>39</v>
      </c>
      <c r="G43">
        <v>1</v>
      </c>
      <c r="H43">
        <v>142</v>
      </c>
      <c r="J43">
        <v>39</v>
      </c>
      <c r="K43">
        <v>1</v>
      </c>
      <c r="L43">
        <v>129</v>
      </c>
      <c r="N43">
        <v>39</v>
      </c>
      <c r="O43">
        <v>171</v>
      </c>
      <c r="P43">
        <v>136</v>
      </c>
      <c r="R43">
        <v>39</v>
      </c>
      <c r="S43">
        <v>2</v>
      </c>
      <c r="T43">
        <v>131</v>
      </c>
    </row>
    <row r="44" spans="2:20" x14ac:dyDescent="0.3">
      <c r="B44">
        <v>40</v>
      </c>
      <c r="C44">
        <v>1</v>
      </c>
      <c r="D44">
        <v>91</v>
      </c>
      <c r="F44">
        <v>40</v>
      </c>
      <c r="G44">
        <v>1</v>
      </c>
      <c r="H44">
        <v>141</v>
      </c>
      <c r="J44">
        <v>40</v>
      </c>
      <c r="K44">
        <v>307</v>
      </c>
      <c r="L44">
        <v>128</v>
      </c>
      <c r="N44">
        <v>40</v>
      </c>
      <c r="O44">
        <v>15</v>
      </c>
      <c r="P44">
        <v>135</v>
      </c>
      <c r="R44">
        <v>40</v>
      </c>
      <c r="S44">
        <v>4</v>
      </c>
      <c r="T44">
        <v>130</v>
      </c>
    </row>
    <row r="45" spans="2:20" x14ac:dyDescent="0.3">
      <c r="B45">
        <v>41</v>
      </c>
      <c r="C45">
        <v>6</v>
      </c>
      <c r="D45">
        <v>90</v>
      </c>
      <c r="F45">
        <v>41</v>
      </c>
      <c r="G45">
        <v>298</v>
      </c>
      <c r="H45">
        <v>140</v>
      </c>
      <c r="J45">
        <v>41</v>
      </c>
      <c r="K45">
        <v>3</v>
      </c>
      <c r="L45">
        <v>127</v>
      </c>
      <c r="N45">
        <v>41</v>
      </c>
      <c r="O45">
        <v>4</v>
      </c>
      <c r="P45">
        <v>134</v>
      </c>
      <c r="R45">
        <v>41</v>
      </c>
      <c r="S45">
        <v>2</v>
      </c>
      <c r="T45">
        <v>129</v>
      </c>
    </row>
    <row r="46" spans="2:20" x14ac:dyDescent="0.3">
      <c r="B46">
        <v>42</v>
      </c>
      <c r="C46">
        <v>3</v>
      </c>
      <c r="D46">
        <v>89</v>
      </c>
      <c r="F46">
        <v>42</v>
      </c>
      <c r="G46">
        <v>2</v>
      </c>
      <c r="H46">
        <v>139</v>
      </c>
      <c r="J46">
        <v>42</v>
      </c>
      <c r="K46">
        <v>3</v>
      </c>
      <c r="L46">
        <v>126</v>
      </c>
      <c r="N46">
        <v>42</v>
      </c>
      <c r="O46">
        <v>3</v>
      </c>
      <c r="P46">
        <v>133</v>
      </c>
      <c r="R46">
        <v>42</v>
      </c>
      <c r="S46">
        <v>60</v>
      </c>
      <c r="T46">
        <v>128</v>
      </c>
    </row>
    <row r="47" spans="2:20" x14ac:dyDescent="0.3">
      <c r="B47">
        <v>43</v>
      </c>
      <c r="C47">
        <v>178</v>
      </c>
      <c r="D47">
        <v>88</v>
      </c>
      <c r="F47">
        <v>43</v>
      </c>
      <c r="G47">
        <v>2</v>
      </c>
      <c r="H47">
        <v>138</v>
      </c>
      <c r="J47">
        <v>43</v>
      </c>
      <c r="K47">
        <v>304</v>
      </c>
      <c r="L47">
        <v>124</v>
      </c>
      <c r="N47">
        <v>43</v>
      </c>
      <c r="O47">
        <v>199</v>
      </c>
      <c r="P47">
        <v>132</v>
      </c>
      <c r="R47">
        <v>43</v>
      </c>
      <c r="S47">
        <v>4</v>
      </c>
      <c r="T47">
        <v>127</v>
      </c>
    </row>
    <row r="48" spans="2:20" x14ac:dyDescent="0.3">
      <c r="B48">
        <v>44</v>
      </c>
      <c r="C48">
        <v>2</v>
      </c>
      <c r="D48">
        <v>87</v>
      </c>
      <c r="F48">
        <v>44</v>
      </c>
      <c r="G48">
        <v>347</v>
      </c>
      <c r="H48">
        <v>136</v>
      </c>
      <c r="J48">
        <v>44</v>
      </c>
      <c r="K48">
        <v>5</v>
      </c>
      <c r="L48">
        <v>123</v>
      </c>
      <c r="N48">
        <v>44</v>
      </c>
      <c r="O48">
        <v>10</v>
      </c>
      <c r="P48">
        <v>131</v>
      </c>
      <c r="R48">
        <v>44</v>
      </c>
      <c r="S48">
        <v>5</v>
      </c>
      <c r="T48">
        <v>126</v>
      </c>
    </row>
    <row r="49" spans="2:20" x14ac:dyDescent="0.3">
      <c r="B49">
        <v>45</v>
      </c>
      <c r="C49">
        <v>1</v>
      </c>
      <c r="D49">
        <v>86</v>
      </c>
      <c r="F49">
        <v>45</v>
      </c>
      <c r="G49">
        <v>6</v>
      </c>
      <c r="H49">
        <v>135</v>
      </c>
      <c r="J49">
        <v>45</v>
      </c>
      <c r="K49">
        <v>5</v>
      </c>
      <c r="L49">
        <v>122</v>
      </c>
      <c r="N49">
        <v>45</v>
      </c>
      <c r="O49">
        <v>6</v>
      </c>
      <c r="P49">
        <v>130</v>
      </c>
      <c r="R49">
        <v>45</v>
      </c>
      <c r="S49">
        <v>1</v>
      </c>
      <c r="T49">
        <v>125</v>
      </c>
    </row>
    <row r="50" spans="2:20" x14ac:dyDescent="0.3">
      <c r="B50">
        <v>46</v>
      </c>
      <c r="C50">
        <v>2</v>
      </c>
      <c r="D50">
        <v>85</v>
      </c>
      <c r="F50">
        <v>46</v>
      </c>
      <c r="G50">
        <v>2</v>
      </c>
      <c r="H50">
        <v>134</v>
      </c>
      <c r="J50">
        <v>46</v>
      </c>
      <c r="K50">
        <v>1</v>
      </c>
      <c r="L50">
        <v>121</v>
      </c>
      <c r="N50">
        <v>46</v>
      </c>
      <c r="O50">
        <v>2</v>
      </c>
      <c r="P50">
        <v>129</v>
      </c>
      <c r="R50">
        <v>46</v>
      </c>
      <c r="S50">
        <v>93</v>
      </c>
      <c r="T50">
        <v>124</v>
      </c>
    </row>
    <row r="51" spans="2:20" x14ac:dyDescent="0.3">
      <c r="B51">
        <v>47</v>
      </c>
      <c r="C51">
        <v>192</v>
      </c>
      <c r="D51">
        <v>84</v>
      </c>
      <c r="F51">
        <v>47</v>
      </c>
      <c r="G51">
        <v>4</v>
      </c>
      <c r="H51">
        <v>133</v>
      </c>
      <c r="J51">
        <v>47</v>
      </c>
      <c r="K51">
        <v>334</v>
      </c>
      <c r="L51">
        <v>120</v>
      </c>
      <c r="N51">
        <v>47</v>
      </c>
      <c r="O51">
        <v>256</v>
      </c>
      <c r="P51">
        <v>128</v>
      </c>
      <c r="R51">
        <v>47</v>
      </c>
      <c r="S51">
        <v>7</v>
      </c>
      <c r="T51">
        <v>123</v>
      </c>
    </row>
    <row r="52" spans="2:20" x14ac:dyDescent="0.3">
      <c r="B52">
        <v>48</v>
      </c>
      <c r="C52">
        <v>6</v>
      </c>
      <c r="D52">
        <v>83</v>
      </c>
      <c r="F52">
        <v>48</v>
      </c>
      <c r="G52">
        <v>331</v>
      </c>
      <c r="H52">
        <v>132</v>
      </c>
      <c r="J52">
        <v>48</v>
      </c>
      <c r="K52">
        <v>3</v>
      </c>
      <c r="L52">
        <v>119</v>
      </c>
      <c r="N52">
        <v>48</v>
      </c>
      <c r="O52">
        <v>15</v>
      </c>
      <c r="P52">
        <v>127</v>
      </c>
      <c r="R52">
        <v>48</v>
      </c>
      <c r="S52">
        <v>4</v>
      </c>
      <c r="T52">
        <v>122</v>
      </c>
    </row>
    <row r="53" spans="2:20" x14ac:dyDescent="0.3">
      <c r="B53">
        <v>49</v>
      </c>
      <c r="C53">
        <v>8</v>
      </c>
      <c r="D53">
        <v>82</v>
      </c>
      <c r="F53">
        <v>49</v>
      </c>
      <c r="G53">
        <v>2</v>
      </c>
      <c r="H53">
        <v>131</v>
      </c>
      <c r="J53">
        <v>49</v>
      </c>
      <c r="K53">
        <v>5</v>
      </c>
      <c r="L53">
        <v>118</v>
      </c>
      <c r="N53">
        <v>49</v>
      </c>
      <c r="O53">
        <v>8</v>
      </c>
      <c r="P53">
        <v>126</v>
      </c>
      <c r="R53">
        <v>49</v>
      </c>
      <c r="S53">
        <v>1</v>
      </c>
      <c r="T53">
        <v>121</v>
      </c>
    </row>
    <row r="54" spans="2:20" x14ac:dyDescent="0.3">
      <c r="B54">
        <v>50</v>
      </c>
      <c r="C54">
        <v>4</v>
      </c>
      <c r="D54">
        <v>81</v>
      </c>
      <c r="F54">
        <v>50</v>
      </c>
      <c r="G54">
        <v>1</v>
      </c>
      <c r="H54">
        <v>130</v>
      </c>
      <c r="J54">
        <v>50</v>
      </c>
      <c r="K54">
        <v>2</v>
      </c>
      <c r="L54">
        <v>117</v>
      </c>
      <c r="N54">
        <v>50</v>
      </c>
      <c r="O54">
        <v>1</v>
      </c>
      <c r="P54">
        <v>125</v>
      </c>
      <c r="R54">
        <v>50</v>
      </c>
      <c r="S54">
        <v>80</v>
      </c>
      <c r="T54">
        <v>120</v>
      </c>
    </row>
    <row r="55" spans="2:20" x14ac:dyDescent="0.3">
      <c r="B55">
        <v>51</v>
      </c>
      <c r="C55">
        <v>185</v>
      </c>
      <c r="D55">
        <v>80</v>
      </c>
      <c r="F55">
        <v>51</v>
      </c>
      <c r="G55">
        <v>2</v>
      </c>
      <c r="H55">
        <v>129</v>
      </c>
      <c r="J55">
        <v>51</v>
      </c>
      <c r="K55">
        <v>347</v>
      </c>
      <c r="L55">
        <v>116</v>
      </c>
      <c r="N55">
        <v>51</v>
      </c>
      <c r="O55">
        <v>227</v>
      </c>
      <c r="P55">
        <v>124</v>
      </c>
      <c r="R55">
        <v>51</v>
      </c>
      <c r="S55">
        <v>4</v>
      </c>
      <c r="T55">
        <v>119</v>
      </c>
    </row>
    <row r="56" spans="2:20" x14ac:dyDescent="0.3">
      <c r="B56">
        <v>52</v>
      </c>
      <c r="C56">
        <v>4</v>
      </c>
      <c r="D56">
        <v>79</v>
      </c>
      <c r="F56">
        <v>52</v>
      </c>
      <c r="G56">
        <v>334</v>
      </c>
      <c r="H56">
        <v>128</v>
      </c>
      <c r="J56">
        <v>52</v>
      </c>
      <c r="K56">
        <v>5</v>
      </c>
      <c r="L56">
        <v>115</v>
      </c>
      <c r="N56">
        <v>52</v>
      </c>
      <c r="O56">
        <v>15</v>
      </c>
      <c r="P56">
        <v>123</v>
      </c>
      <c r="R56">
        <v>52</v>
      </c>
      <c r="S56">
        <v>6</v>
      </c>
      <c r="T56">
        <v>118</v>
      </c>
    </row>
    <row r="57" spans="2:20" x14ac:dyDescent="0.3">
      <c r="B57">
        <v>53</v>
      </c>
      <c r="C57">
        <v>4</v>
      </c>
      <c r="D57">
        <v>78</v>
      </c>
      <c r="F57">
        <v>53</v>
      </c>
      <c r="G57">
        <v>8</v>
      </c>
      <c r="H57">
        <v>127</v>
      </c>
      <c r="J57">
        <v>53</v>
      </c>
      <c r="K57">
        <v>5</v>
      </c>
      <c r="L57">
        <v>114</v>
      </c>
      <c r="N57">
        <v>53</v>
      </c>
      <c r="O57">
        <v>7</v>
      </c>
      <c r="P57">
        <v>122</v>
      </c>
      <c r="R57">
        <v>53</v>
      </c>
      <c r="S57">
        <v>3</v>
      </c>
      <c r="T57">
        <v>117</v>
      </c>
    </row>
    <row r="58" spans="2:20" x14ac:dyDescent="0.3">
      <c r="B58">
        <v>54</v>
      </c>
      <c r="C58">
        <v>1</v>
      </c>
      <c r="D58">
        <v>77</v>
      </c>
      <c r="F58">
        <v>54</v>
      </c>
      <c r="G58">
        <v>1</v>
      </c>
      <c r="H58">
        <v>126</v>
      </c>
      <c r="J58">
        <v>54</v>
      </c>
      <c r="K58">
        <v>1</v>
      </c>
      <c r="L58">
        <v>113</v>
      </c>
      <c r="N58">
        <v>54</v>
      </c>
      <c r="O58">
        <v>2</v>
      </c>
      <c r="P58">
        <v>121</v>
      </c>
      <c r="R58">
        <v>54</v>
      </c>
      <c r="S58">
        <v>108</v>
      </c>
      <c r="T58">
        <v>116</v>
      </c>
    </row>
    <row r="59" spans="2:20" x14ac:dyDescent="0.3">
      <c r="B59">
        <v>55</v>
      </c>
      <c r="C59">
        <v>208</v>
      </c>
      <c r="D59">
        <v>76</v>
      </c>
      <c r="F59">
        <v>55</v>
      </c>
      <c r="G59">
        <v>1</v>
      </c>
      <c r="H59">
        <v>125</v>
      </c>
      <c r="J59">
        <v>55</v>
      </c>
      <c r="K59">
        <v>385</v>
      </c>
      <c r="L59">
        <v>112</v>
      </c>
      <c r="N59">
        <v>55</v>
      </c>
      <c r="O59">
        <v>271</v>
      </c>
      <c r="P59">
        <v>120</v>
      </c>
      <c r="R59">
        <v>55</v>
      </c>
      <c r="S59">
        <v>6</v>
      </c>
      <c r="T59">
        <v>115</v>
      </c>
    </row>
    <row r="60" spans="2:20" x14ac:dyDescent="0.3">
      <c r="B60">
        <v>56</v>
      </c>
      <c r="C60">
        <v>6</v>
      </c>
      <c r="D60">
        <v>75</v>
      </c>
      <c r="F60">
        <v>56</v>
      </c>
      <c r="G60">
        <v>356</v>
      </c>
      <c r="H60">
        <v>124</v>
      </c>
      <c r="J60">
        <v>56</v>
      </c>
      <c r="K60">
        <v>3</v>
      </c>
      <c r="L60">
        <v>111</v>
      </c>
      <c r="N60">
        <v>56</v>
      </c>
      <c r="O60">
        <v>23</v>
      </c>
      <c r="P60">
        <v>119</v>
      </c>
      <c r="R60">
        <v>56</v>
      </c>
      <c r="S60">
        <v>9</v>
      </c>
      <c r="T60">
        <v>114</v>
      </c>
    </row>
    <row r="61" spans="2:20" x14ac:dyDescent="0.3">
      <c r="B61">
        <v>57</v>
      </c>
      <c r="C61">
        <v>2</v>
      </c>
      <c r="D61">
        <v>73</v>
      </c>
      <c r="F61">
        <v>57</v>
      </c>
      <c r="G61">
        <v>5</v>
      </c>
      <c r="H61">
        <v>123</v>
      </c>
      <c r="J61">
        <v>57</v>
      </c>
      <c r="K61">
        <v>3</v>
      </c>
      <c r="L61">
        <v>110</v>
      </c>
      <c r="N61">
        <v>57</v>
      </c>
      <c r="O61">
        <v>5</v>
      </c>
      <c r="P61">
        <v>118</v>
      </c>
      <c r="R61">
        <v>57</v>
      </c>
      <c r="S61">
        <v>5</v>
      </c>
      <c r="T61">
        <v>113</v>
      </c>
    </row>
    <row r="62" spans="2:20" x14ac:dyDescent="0.3">
      <c r="B62">
        <v>58</v>
      </c>
      <c r="C62">
        <v>202</v>
      </c>
      <c r="D62">
        <v>72</v>
      </c>
      <c r="F62">
        <v>58</v>
      </c>
      <c r="G62">
        <v>3</v>
      </c>
      <c r="H62">
        <v>122</v>
      </c>
      <c r="J62">
        <v>58</v>
      </c>
      <c r="K62">
        <v>1</v>
      </c>
      <c r="L62">
        <v>109</v>
      </c>
      <c r="N62">
        <v>58</v>
      </c>
      <c r="O62">
        <v>5</v>
      </c>
      <c r="P62">
        <v>117</v>
      </c>
      <c r="R62">
        <v>58</v>
      </c>
      <c r="S62">
        <v>114</v>
      </c>
      <c r="T62">
        <v>112</v>
      </c>
    </row>
    <row r="63" spans="2:20" x14ac:dyDescent="0.3">
      <c r="B63">
        <v>59</v>
      </c>
      <c r="C63">
        <v>4</v>
      </c>
      <c r="D63">
        <v>71</v>
      </c>
      <c r="F63">
        <v>59</v>
      </c>
      <c r="G63">
        <v>3</v>
      </c>
      <c r="H63">
        <v>121</v>
      </c>
      <c r="J63">
        <v>59</v>
      </c>
      <c r="K63">
        <v>388</v>
      </c>
      <c r="L63">
        <v>108</v>
      </c>
      <c r="N63">
        <v>59</v>
      </c>
      <c r="O63">
        <v>307</v>
      </c>
      <c r="P63">
        <v>116</v>
      </c>
      <c r="R63">
        <v>59</v>
      </c>
      <c r="S63">
        <v>9</v>
      </c>
      <c r="T63">
        <v>111</v>
      </c>
    </row>
    <row r="64" spans="2:20" x14ac:dyDescent="0.3">
      <c r="B64">
        <v>60</v>
      </c>
      <c r="C64">
        <v>4</v>
      </c>
      <c r="D64">
        <v>70</v>
      </c>
      <c r="F64">
        <v>60</v>
      </c>
      <c r="G64">
        <v>349</v>
      </c>
      <c r="H64">
        <v>120</v>
      </c>
      <c r="J64">
        <v>60</v>
      </c>
      <c r="K64">
        <v>2</v>
      </c>
      <c r="L64">
        <v>107</v>
      </c>
      <c r="N64">
        <v>60</v>
      </c>
      <c r="O64">
        <v>12</v>
      </c>
      <c r="P64">
        <v>115</v>
      </c>
      <c r="R64">
        <v>60</v>
      </c>
      <c r="S64">
        <v>10</v>
      </c>
      <c r="T64">
        <v>110</v>
      </c>
    </row>
    <row r="65" spans="2:20" x14ac:dyDescent="0.3">
      <c r="B65">
        <v>61</v>
      </c>
      <c r="C65">
        <v>1</v>
      </c>
      <c r="D65">
        <v>69</v>
      </c>
      <c r="F65">
        <v>61</v>
      </c>
      <c r="G65">
        <v>8</v>
      </c>
      <c r="H65">
        <v>119</v>
      </c>
      <c r="J65">
        <v>61</v>
      </c>
      <c r="K65">
        <v>3</v>
      </c>
      <c r="L65">
        <v>106</v>
      </c>
      <c r="N65">
        <v>61</v>
      </c>
      <c r="O65">
        <v>11</v>
      </c>
      <c r="P65">
        <v>114</v>
      </c>
      <c r="R65">
        <v>61</v>
      </c>
      <c r="S65">
        <v>3</v>
      </c>
      <c r="T65">
        <v>109</v>
      </c>
    </row>
    <row r="66" spans="2:20" x14ac:dyDescent="0.3">
      <c r="B66">
        <v>62</v>
      </c>
      <c r="C66">
        <v>199</v>
      </c>
      <c r="D66">
        <v>68</v>
      </c>
      <c r="F66">
        <v>62</v>
      </c>
      <c r="G66">
        <v>2</v>
      </c>
      <c r="H66">
        <v>118</v>
      </c>
      <c r="J66">
        <v>62</v>
      </c>
      <c r="K66">
        <v>2</v>
      </c>
      <c r="L66">
        <v>105</v>
      </c>
      <c r="N66">
        <v>62</v>
      </c>
      <c r="O66">
        <v>8</v>
      </c>
      <c r="P66">
        <v>113</v>
      </c>
      <c r="R66">
        <v>62</v>
      </c>
      <c r="S66">
        <v>132</v>
      </c>
      <c r="T66">
        <v>108</v>
      </c>
    </row>
    <row r="67" spans="2:20" x14ac:dyDescent="0.3">
      <c r="B67">
        <v>63</v>
      </c>
      <c r="C67">
        <v>3</v>
      </c>
      <c r="D67">
        <v>67</v>
      </c>
      <c r="F67">
        <v>63</v>
      </c>
      <c r="G67">
        <v>1</v>
      </c>
      <c r="H67">
        <v>117</v>
      </c>
      <c r="J67">
        <v>63</v>
      </c>
      <c r="K67">
        <v>409</v>
      </c>
      <c r="L67">
        <v>104</v>
      </c>
      <c r="N67">
        <v>63</v>
      </c>
      <c r="O67">
        <v>344</v>
      </c>
      <c r="P67">
        <v>112</v>
      </c>
      <c r="R67">
        <v>63</v>
      </c>
      <c r="S67">
        <v>6</v>
      </c>
      <c r="T67">
        <v>107</v>
      </c>
    </row>
    <row r="68" spans="2:20" x14ac:dyDescent="0.3">
      <c r="B68">
        <v>64</v>
      </c>
      <c r="C68">
        <v>4</v>
      </c>
      <c r="D68">
        <v>66</v>
      </c>
      <c r="F68">
        <v>64</v>
      </c>
      <c r="G68">
        <v>330</v>
      </c>
      <c r="H68">
        <v>116</v>
      </c>
      <c r="J68">
        <v>64</v>
      </c>
      <c r="K68">
        <v>4</v>
      </c>
      <c r="L68">
        <v>103</v>
      </c>
      <c r="N68">
        <v>64</v>
      </c>
      <c r="O68">
        <v>28</v>
      </c>
      <c r="P68">
        <v>111</v>
      </c>
      <c r="R68">
        <v>64</v>
      </c>
      <c r="S68">
        <v>17</v>
      </c>
      <c r="T68">
        <v>106</v>
      </c>
    </row>
    <row r="69" spans="2:20" x14ac:dyDescent="0.3">
      <c r="B69">
        <v>65</v>
      </c>
      <c r="C69">
        <v>1</v>
      </c>
      <c r="D69">
        <v>65</v>
      </c>
      <c r="F69">
        <v>65</v>
      </c>
      <c r="G69">
        <v>8</v>
      </c>
      <c r="H69">
        <v>115</v>
      </c>
      <c r="J69">
        <v>65</v>
      </c>
      <c r="K69">
        <v>6</v>
      </c>
      <c r="L69">
        <v>102</v>
      </c>
      <c r="N69">
        <v>65</v>
      </c>
      <c r="O69">
        <v>10</v>
      </c>
      <c r="P69">
        <v>110</v>
      </c>
      <c r="R69">
        <v>65</v>
      </c>
      <c r="S69">
        <v>4</v>
      </c>
      <c r="T69">
        <v>105</v>
      </c>
    </row>
    <row r="70" spans="2:20" x14ac:dyDescent="0.3">
      <c r="B70">
        <v>66</v>
      </c>
      <c r="C70">
        <v>204</v>
      </c>
      <c r="D70">
        <v>64</v>
      </c>
      <c r="F70">
        <v>66</v>
      </c>
      <c r="G70">
        <v>8</v>
      </c>
      <c r="H70">
        <v>114</v>
      </c>
      <c r="J70">
        <v>66</v>
      </c>
      <c r="K70">
        <v>2</v>
      </c>
      <c r="L70">
        <v>101</v>
      </c>
      <c r="N70">
        <v>66</v>
      </c>
      <c r="O70">
        <v>4</v>
      </c>
      <c r="P70">
        <v>109</v>
      </c>
      <c r="R70">
        <v>66</v>
      </c>
      <c r="S70">
        <v>126</v>
      </c>
      <c r="T70">
        <v>104</v>
      </c>
    </row>
    <row r="71" spans="2:20" x14ac:dyDescent="0.3">
      <c r="B71">
        <v>67</v>
      </c>
      <c r="C71">
        <v>3</v>
      </c>
      <c r="D71">
        <v>63</v>
      </c>
      <c r="F71">
        <v>67</v>
      </c>
      <c r="G71">
        <v>4</v>
      </c>
      <c r="H71">
        <v>113</v>
      </c>
      <c r="J71">
        <v>67</v>
      </c>
      <c r="K71">
        <v>389</v>
      </c>
      <c r="L71">
        <v>100</v>
      </c>
      <c r="N71">
        <v>67</v>
      </c>
      <c r="O71">
        <v>336</v>
      </c>
      <c r="P71">
        <v>108</v>
      </c>
      <c r="R71">
        <v>67</v>
      </c>
      <c r="S71">
        <v>23</v>
      </c>
      <c r="T71">
        <v>103</v>
      </c>
    </row>
    <row r="72" spans="2:20" x14ac:dyDescent="0.3">
      <c r="B72">
        <v>68</v>
      </c>
      <c r="C72">
        <v>4</v>
      </c>
      <c r="D72">
        <v>62</v>
      </c>
      <c r="F72">
        <v>68</v>
      </c>
      <c r="G72">
        <v>346</v>
      </c>
      <c r="H72">
        <v>112</v>
      </c>
      <c r="J72">
        <v>68</v>
      </c>
      <c r="K72">
        <v>3</v>
      </c>
      <c r="L72">
        <v>99</v>
      </c>
      <c r="N72">
        <v>68</v>
      </c>
      <c r="O72">
        <v>13</v>
      </c>
      <c r="P72">
        <v>107</v>
      </c>
      <c r="R72">
        <v>68</v>
      </c>
      <c r="S72">
        <v>13</v>
      </c>
      <c r="T72">
        <v>102</v>
      </c>
    </row>
    <row r="73" spans="2:20" x14ac:dyDescent="0.3">
      <c r="B73">
        <v>69</v>
      </c>
      <c r="C73">
        <v>4</v>
      </c>
      <c r="D73">
        <v>61</v>
      </c>
      <c r="F73">
        <v>69</v>
      </c>
      <c r="G73">
        <v>4</v>
      </c>
      <c r="H73">
        <v>111</v>
      </c>
      <c r="J73">
        <v>69</v>
      </c>
      <c r="K73">
        <v>1</v>
      </c>
      <c r="L73">
        <v>98</v>
      </c>
      <c r="N73">
        <v>69</v>
      </c>
      <c r="O73">
        <v>16</v>
      </c>
      <c r="P73">
        <v>106</v>
      </c>
      <c r="R73">
        <v>69</v>
      </c>
      <c r="S73">
        <v>11</v>
      </c>
      <c r="T73">
        <v>101</v>
      </c>
    </row>
    <row r="74" spans="2:20" x14ac:dyDescent="0.3">
      <c r="B74">
        <v>70</v>
      </c>
      <c r="C74">
        <v>204</v>
      </c>
      <c r="D74">
        <v>60</v>
      </c>
      <c r="F74">
        <v>70</v>
      </c>
      <c r="G74">
        <v>2</v>
      </c>
      <c r="H74">
        <v>110</v>
      </c>
      <c r="J74">
        <v>70</v>
      </c>
      <c r="K74">
        <v>1</v>
      </c>
      <c r="L74">
        <v>97</v>
      </c>
      <c r="N74">
        <v>70</v>
      </c>
      <c r="O74">
        <v>5</v>
      </c>
      <c r="P74">
        <v>105</v>
      </c>
      <c r="R74">
        <v>70</v>
      </c>
      <c r="S74">
        <v>177</v>
      </c>
      <c r="T74">
        <v>100</v>
      </c>
    </row>
    <row r="75" spans="2:20" x14ac:dyDescent="0.3">
      <c r="B75">
        <v>71</v>
      </c>
      <c r="C75">
        <v>3</v>
      </c>
      <c r="D75">
        <v>59</v>
      </c>
      <c r="F75">
        <v>71</v>
      </c>
      <c r="G75">
        <v>2</v>
      </c>
      <c r="H75">
        <v>109</v>
      </c>
      <c r="J75">
        <v>71</v>
      </c>
      <c r="K75">
        <v>408</v>
      </c>
      <c r="L75">
        <v>96</v>
      </c>
      <c r="N75">
        <v>71</v>
      </c>
      <c r="O75">
        <v>410</v>
      </c>
      <c r="P75">
        <v>104</v>
      </c>
      <c r="R75">
        <v>71</v>
      </c>
      <c r="S75">
        <v>11</v>
      </c>
      <c r="T75">
        <v>99</v>
      </c>
    </row>
    <row r="76" spans="2:20" x14ac:dyDescent="0.3">
      <c r="B76">
        <v>72</v>
      </c>
      <c r="C76">
        <v>5</v>
      </c>
      <c r="D76">
        <v>58</v>
      </c>
      <c r="F76">
        <v>72</v>
      </c>
      <c r="G76">
        <v>374</v>
      </c>
      <c r="H76">
        <v>108</v>
      </c>
      <c r="J76">
        <v>72</v>
      </c>
      <c r="K76">
        <v>5</v>
      </c>
      <c r="L76">
        <v>95</v>
      </c>
      <c r="N76">
        <v>72</v>
      </c>
      <c r="O76">
        <v>27</v>
      </c>
      <c r="P76">
        <v>103</v>
      </c>
      <c r="R76">
        <v>72</v>
      </c>
      <c r="S76">
        <v>11</v>
      </c>
      <c r="T76">
        <v>98</v>
      </c>
    </row>
    <row r="77" spans="2:20" x14ac:dyDescent="0.3">
      <c r="B77">
        <v>73</v>
      </c>
      <c r="C77">
        <v>4</v>
      </c>
      <c r="D77">
        <v>57</v>
      </c>
      <c r="F77">
        <v>73</v>
      </c>
      <c r="G77">
        <v>5</v>
      </c>
      <c r="H77">
        <v>107</v>
      </c>
      <c r="J77">
        <v>73</v>
      </c>
      <c r="K77">
        <v>4</v>
      </c>
      <c r="L77">
        <v>94</v>
      </c>
      <c r="N77">
        <v>73</v>
      </c>
      <c r="O77">
        <v>12</v>
      </c>
      <c r="P77">
        <v>102</v>
      </c>
      <c r="R77">
        <v>73</v>
      </c>
      <c r="S77">
        <v>11</v>
      </c>
      <c r="T77">
        <v>97</v>
      </c>
    </row>
    <row r="78" spans="2:20" x14ac:dyDescent="0.3">
      <c r="B78">
        <v>74</v>
      </c>
      <c r="C78">
        <v>211</v>
      </c>
      <c r="D78">
        <v>56</v>
      </c>
      <c r="F78">
        <v>74</v>
      </c>
      <c r="G78">
        <v>4</v>
      </c>
      <c r="H78">
        <v>106</v>
      </c>
      <c r="J78">
        <v>74</v>
      </c>
      <c r="K78">
        <v>1</v>
      </c>
      <c r="L78">
        <v>93</v>
      </c>
      <c r="N78">
        <v>74</v>
      </c>
      <c r="O78">
        <v>7</v>
      </c>
      <c r="P78">
        <v>101</v>
      </c>
      <c r="R78">
        <v>74</v>
      </c>
      <c r="S78">
        <v>160</v>
      </c>
      <c r="T78">
        <v>96</v>
      </c>
    </row>
    <row r="79" spans="2:20" x14ac:dyDescent="0.3">
      <c r="B79">
        <v>75</v>
      </c>
      <c r="C79">
        <v>2</v>
      </c>
      <c r="D79">
        <v>55</v>
      </c>
      <c r="F79">
        <v>75</v>
      </c>
      <c r="G79">
        <v>1</v>
      </c>
      <c r="H79">
        <v>105</v>
      </c>
      <c r="J79">
        <v>75</v>
      </c>
      <c r="K79">
        <v>359</v>
      </c>
      <c r="L79">
        <v>92</v>
      </c>
      <c r="N79">
        <v>75</v>
      </c>
      <c r="O79">
        <v>448</v>
      </c>
      <c r="P79">
        <v>100</v>
      </c>
      <c r="R79">
        <v>75</v>
      </c>
      <c r="S79">
        <v>18</v>
      </c>
      <c r="T79">
        <v>95</v>
      </c>
    </row>
    <row r="80" spans="2:20" x14ac:dyDescent="0.3">
      <c r="B80">
        <v>76</v>
      </c>
      <c r="C80">
        <v>4</v>
      </c>
      <c r="D80">
        <v>54</v>
      </c>
      <c r="F80">
        <v>76</v>
      </c>
      <c r="G80">
        <v>330</v>
      </c>
      <c r="H80">
        <v>104</v>
      </c>
      <c r="J80">
        <v>76</v>
      </c>
      <c r="K80">
        <v>3</v>
      </c>
      <c r="L80">
        <v>91</v>
      </c>
      <c r="N80">
        <v>76</v>
      </c>
      <c r="O80">
        <v>16</v>
      </c>
      <c r="P80">
        <v>99</v>
      </c>
      <c r="R80">
        <v>76</v>
      </c>
      <c r="S80">
        <v>18</v>
      </c>
      <c r="T80">
        <v>94</v>
      </c>
    </row>
    <row r="81" spans="2:20" x14ac:dyDescent="0.3">
      <c r="B81">
        <v>77</v>
      </c>
      <c r="C81">
        <v>2</v>
      </c>
      <c r="D81">
        <v>53</v>
      </c>
      <c r="F81">
        <v>77</v>
      </c>
      <c r="G81">
        <v>4</v>
      </c>
      <c r="H81">
        <v>103</v>
      </c>
      <c r="J81">
        <v>77</v>
      </c>
      <c r="K81">
        <v>6</v>
      </c>
      <c r="L81">
        <v>90</v>
      </c>
      <c r="N81">
        <v>77</v>
      </c>
      <c r="O81">
        <v>20</v>
      </c>
      <c r="P81">
        <v>98</v>
      </c>
      <c r="R81">
        <v>77</v>
      </c>
      <c r="S81">
        <v>10</v>
      </c>
      <c r="T81">
        <v>93</v>
      </c>
    </row>
    <row r="82" spans="2:20" x14ac:dyDescent="0.3">
      <c r="B82">
        <v>78</v>
      </c>
      <c r="C82">
        <v>186</v>
      </c>
      <c r="D82">
        <v>52</v>
      </c>
      <c r="F82">
        <v>78</v>
      </c>
      <c r="G82">
        <v>2</v>
      </c>
      <c r="H82">
        <v>102</v>
      </c>
      <c r="J82">
        <v>78</v>
      </c>
      <c r="K82">
        <v>1</v>
      </c>
      <c r="L82">
        <v>89</v>
      </c>
      <c r="N82">
        <v>78</v>
      </c>
      <c r="O82">
        <v>7</v>
      </c>
      <c r="P82">
        <v>97</v>
      </c>
      <c r="R82">
        <v>78</v>
      </c>
      <c r="S82">
        <v>190</v>
      </c>
      <c r="T82">
        <v>92</v>
      </c>
    </row>
    <row r="83" spans="2:20" x14ac:dyDescent="0.3">
      <c r="B83">
        <v>79</v>
      </c>
      <c r="C83">
        <v>19</v>
      </c>
      <c r="D83">
        <v>51</v>
      </c>
      <c r="F83">
        <v>79</v>
      </c>
      <c r="G83">
        <v>347</v>
      </c>
      <c r="H83">
        <v>100</v>
      </c>
      <c r="J83">
        <v>79</v>
      </c>
      <c r="K83">
        <v>398</v>
      </c>
      <c r="L83">
        <v>88</v>
      </c>
      <c r="N83">
        <v>79</v>
      </c>
      <c r="O83">
        <v>429</v>
      </c>
      <c r="P83">
        <v>96</v>
      </c>
      <c r="R83">
        <v>79</v>
      </c>
      <c r="S83">
        <v>16</v>
      </c>
      <c r="T83">
        <v>91</v>
      </c>
    </row>
    <row r="84" spans="2:20" x14ac:dyDescent="0.3">
      <c r="B84">
        <v>80</v>
      </c>
      <c r="C84">
        <v>2</v>
      </c>
      <c r="D84">
        <v>50</v>
      </c>
      <c r="F84">
        <v>80</v>
      </c>
      <c r="G84">
        <v>5</v>
      </c>
      <c r="H84">
        <v>99</v>
      </c>
      <c r="J84">
        <v>80</v>
      </c>
      <c r="K84">
        <v>1</v>
      </c>
      <c r="L84">
        <v>87</v>
      </c>
      <c r="N84">
        <v>80</v>
      </c>
      <c r="O84">
        <v>28</v>
      </c>
      <c r="P84">
        <v>95</v>
      </c>
      <c r="R84">
        <v>80</v>
      </c>
      <c r="S84">
        <v>15</v>
      </c>
      <c r="T84">
        <v>90</v>
      </c>
    </row>
    <row r="85" spans="2:20" x14ac:dyDescent="0.3">
      <c r="B85">
        <v>81</v>
      </c>
      <c r="C85">
        <v>7</v>
      </c>
      <c r="D85">
        <v>49</v>
      </c>
      <c r="F85">
        <v>81</v>
      </c>
      <c r="G85">
        <v>6</v>
      </c>
      <c r="H85">
        <v>98</v>
      </c>
      <c r="J85">
        <v>81</v>
      </c>
      <c r="K85">
        <v>3</v>
      </c>
      <c r="L85">
        <v>86</v>
      </c>
      <c r="N85">
        <v>81</v>
      </c>
      <c r="O85">
        <v>19</v>
      </c>
      <c r="P85">
        <v>94</v>
      </c>
      <c r="R85">
        <v>81</v>
      </c>
      <c r="S85">
        <v>7</v>
      </c>
      <c r="T85">
        <v>89</v>
      </c>
    </row>
    <row r="86" spans="2:20" x14ac:dyDescent="0.3">
      <c r="B86">
        <v>82</v>
      </c>
      <c r="C86">
        <v>225</v>
      </c>
      <c r="D86">
        <v>48</v>
      </c>
      <c r="F86">
        <v>82</v>
      </c>
      <c r="G86">
        <v>2</v>
      </c>
      <c r="H86">
        <v>97</v>
      </c>
      <c r="J86">
        <v>82</v>
      </c>
      <c r="K86">
        <v>2</v>
      </c>
      <c r="L86">
        <v>85</v>
      </c>
      <c r="N86">
        <v>82</v>
      </c>
      <c r="O86">
        <v>6</v>
      </c>
      <c r="P86">
        <v>93</v>
      </c>
      <c r="R86">
        <v>82</v>
      </c>
      <c r="S86">
        <v>189</v>
      </c>
      <c r="T86">
        <v>88</v>
      </c>
    </row>
    <row r="87" spans="2:20" x14ac:dyDescent="0.3">
      <c r="B87">
        <v>83</v>
      </c>
      <c r="C87">
        <v>1</v>
      </c>
      <c r="D87">
        <v>47</v>
      </c>
      <c r="F87">
        <v>83</v>
      </c>
      <c r="G87">
        <v>318</v>
      </c>
      <c r="H87">
        <v>96</v>
      </c>
      <c r="J87">
        <v>83</v>
      </c>
      <c r="K87">
        <v>402</v>
      </c>
      <c r="L87">
        <v>84</v>
      </c>
      <c r="N87">
        <v>83</v>
      </c>
      <c r="O87">
        <v>491</v>
      </c>
      <c r="P87">
        <v>92</v>
      </c>
      <c r="R87">
        <v>83</v>
      </c>
      <c r="S87">
        <v>9</v>
      </c>
      <c r="T87">
        <v>87</v>
      </c>
    </row>
    <row r="88" spans="2:20" x14ac:dyDescent="0.3">
      <c r="B88">
        <v>84</v>
      </c>
      <c r="C88">
        <v>6</v>
      </c>
      <c r="D88">
        <v>46</v>
      </c>
      <c r="F88">
        <v>84</v>
      </c>
      <c r="G88">
        <v>4</v>
      </c>
      <c r="H88">
        <v>95</v>
      </c>
      <c r="J88">
        <v>84</v>
      </c>
      <c r="K88">
        <v>5</v>
      </c>
      <c r="L88">
        <v>83</v>
      </c>
      <c r="N88">
        <v>84</v>
      </c>
      <c r="O88">
        <v>28</v>
      </c>
      <c r="P88">
        <v>91</v>
      </c>
      <c r="R88">
        <v>84</v>
      </c>
      <c r="S88">
        <v>23</v>
      </c>
      <c r="T88">
        <v>86</v>
      </c>
    </row>
    <row r="89" spans="2:20" x14ac:dyDescent="0.3">
      <c r="B89">
        <v>85</v>
      </c>
      <c r="C89">
        <v>3</v>
      </c>
      <c r="D89">
        <v>45</v>
      </c>
      <c r="F89">
        <v>85</v>
      </c>
      <c r="G89">
        <v>2</v>
      </c>
      <c r="H89">
        <v>94</v>
      </c>
      <c r="J89">
        <v>85</v>
      </c>
      <c r="K89">
        <v>5</v>
      </c>
      <c r="L89">
        <v>82</v>
      </c>
      <c r="N89">
        <v>85</v>
      </c>
      <c r="O89">
        <v>27</v>
      </c>
      <c r="P89">
        <v>90</v>
      </c>
      <c r="R89">
        <v>85</v>
      </c>
      <c r="S89">
        <v>11</v>
      </c>
      <c r="T89">
        <v>85</v>
      </c>
    </row>
    <row r="90" spans="2:20" x14ac:dyDescent="0.3">
      <c r="B90">
        <v>86</v>
      </c>
      <c r="C90">
        <v>187</v>
      </c>
      <c r="D90">
        <v>44</v>
      </c>
      <c r="F90">
        <v>86</v>
      </c>
      <c r="G90">
        <v>5</v>
      </c>
      <c r="H90">
        <v>93</v>
      </c>
      <c r="J90">
        <v>86</v>
      </c>
      <c r="K90">
        <v>3</v>
      </c>
      <c r="L90">
        <v>81</v>
      </c>
      <c r="N90">
        <v>86</v>
      </c>
      <c r="O90">
        <v>10</v>
      </c>
      <c r="P90">
        <v>89</v>
      </c>
      <c r="R90">
        <v>86</v>
      </c>
      <c r="S90">
        <v>183</v>
      </c>
      <c r="T90">
        <v>84</v>
      </c>
    </row>
    <row r="91" spans="2:20" x14ac:dyDescent="0.3">
      <c r="B91">
        <v>87</v>
      </c>
      <c r="C91">
        <v>15</v>
      </c>
      <c r="D91">
        <v>43</v>
      </c>
      <c r="F91">
        <v>87</v>
      </c>
      <c r="G91">
        <v>332</v>
      </c>
      <c r="H91">
        <v>92</v>
      </c>
      <c r="J91">
        <v>87</v>
      </c>
      <c r="K91">
        <v>353</v>
      </c>
      <c r="L91">
        <v>80</v>
      </c>
      <c r="N91">
        <v>87</v>
      </c>
      <c r="O91">
        <v>534</v>
      </c>
      <c r="P91">
        <v>88</v>
      </c>
      <c r="R91">
        <v>87</v>
      </c>
      <c r="S91">
        <v>20</v>
      </c>
      <c r="T91">
        <v>83</v>
      </c>
    </row>
    <row r="92" spans="2:20" x14ac:dyDescent="0.3">
      <c r="B92">
        <v>88</v>
      </c>
      <c r="C92">
        <v>4</v>
      </c>
      <c r="D92">
        <v>42</v>
      </c>
      <c r="F92">
        <v>88</v>
      </c>
      <c r="G92">
        <v>4</v>
      </c>
      <c r="H92">
        <v>91</v>
      </c>
      <c r="J92">
        <v>88</v>
      </c>
      <c r="K92">
        <v>1</v>
      </c>
      <c r="L92">
        <v>79</v>
      </c>
      <c r="N92">
        <v>88</v>
      </c>
      <c r="O92">
        <v>32</v>
      </c>
      <c r="P92">
        <v>87</v>
      </c>
      <c r="R92">
        <v>88</v>
      </c>
      <c r="S92">
        <v>9</v>
      </c>
      <c r="T92">
        <v>82</v>
      </c>
    </row>
    <row r="93" spans="2:20" x14ac:dyDescent="0.3">
      <c r="B93">
        <v>89</v>
      </c>
      <c r="C93">
        <v>8</v>
      </c>
      <c r="D93">
        <v>41</v>
      </c>
      <c r="F93">
        <v>89</v>
      </c>
      <c r="G93">
        <v>4</v>
      </c>
      <c r="H93">
        <v>90</v>
      </c>
      <c r="J93">
        <v>89</v>
      </c>
      <c r="K93">
        <v>4</v>
      </c>
      <c r="L93">
        <v>78</v>
      </c>
      <c r="N93">
        <v>89</v>
      </c>
      <c r="O93">
        <v>13</v>
      </c>
      <c r="P93">
        <v>86</v>
      </c>
      <c r="R93">
        <v>89</v>
      </c>
      <c r="S93">
        <v>9</v>
      </c>
      <c r="T93">
        <v>81</v>
      </c>
    </row>
    <row r="94" spans="2:20" x14ac:dyDescent="0.3">
      <c r="B94">
        <v>90</v>
      </c>
      <c r="C94">
        <v>224</v>
      </c>
      <c r="D94">
        <v>40</v>
      </c>
      <c r="F94">
        <v>90</v>
      </c>
      <c r="G94">
        <v>3</v>
      </c>
      <c r="H94">
        <v>89</v>
      </c>
      <c r="J94">
        <v>90</v>
      </c>
      <c r="K94">
        <v>1</v>
      </c>
      <c r="L94">
        <v>77</v>
      </c>
      <c r="N94">
        <v>90</v>
      </c>
      <c r="O94">
        <v>13</v>
      </c>
      <c r="P94">
        <v>85</v>
      </c>
      <c r="R94">
        <v>90</v>
      </c>
      <c r="S94">
        <v>237</v>
      </c>
      <c r="T94">
        <v>80</v>
      </c>
    </row>
    <row r="95" spans="2:20" x14ac:dyDescent="0.3">
      <c r="B95">
        <v>91</v>
      </c>
      <c r="C95">
        <v>1</v>
      </c>
      <c r="D95">
        <v>39</v>
      </c>
      <c r="F95">
        <v>91</v>
      </c>
      <c r="G95">
        <v>298</v>
      </c>
      <c r="H95">
        <v>88</v>
      </c>
      <c r="J95">
        <v>91</v>
      </c>
      <c r="K95">
        <v>347</v>
      </c>
      <c r="L95">
        <v>76</v>
      </c>
      <c r="N95">
        <v>91</v>
      </c>
      <c r="O95">
        <v>530</v>
      </c>
      <c r="P95">
        <v>84</v>
      </c>
      <c r="R95">
        <v>91</v>
      </c>
      <c r="S95">
        <v>7</v>
      </c>
      <c r="T95">
        <v>79</v>
      </c>
    </row>
    <row r="96" spans="2:20" x14ac:dyDescent="0.3">
      <c r="B96">
        <v>92</v>
      </c>
      <c r="C96">
        <v>4</v>
      </c>
      <c r="D96">
        <v>38</v>
      </c>
      <c r="F96">
        <v>92</v>
      </c>
      <c r="G96">
        <v>8</v>
      </c>
      <c r="H96">
        <v>87</v>
      </c>
      <c r="J96">
        <v>92</v>
      </c>
      <c r="K96">
        <v>7</v>
      </c>
      <c r="L96">
        <v>75</v>
      </c>
      <c r="N96">
        <v>92</v>
      </c>
      <c r="O96">
        <v>25</v>
      </c>
      <c r="P96">
        <v>83</v>
      </c>
      <c r="R96">
        <v>92</v>
      </c>
      <c r="S96">
        <v>18</v>
      </c>
      <c r="T96">
        <v>78</v>
      </c>
    </row>
    <row r="97" spans="2:20" x14ac:dyDescent="0.3">
      <c r="B97">
        <v>93</v>
      </c>
      <c r="C97">
        <v>2</v>
      </c>
      <c r="D97">
        <v>37</v>
      </c>
      <c r="F97">
        <v>93</v>
      </c>
      <c r="G97">
        <v>7</v>
      </c>
      <c r="H97">
        <v>86</v>
      </c>
      <c r="J97">
        <v>93</v>
      </c>
      <c r="K97">
        <v>3</v>
      </c>
      <c r="L97">
        <v>74</v>
      </c>
      <c r="N97">
        <v>93</v>
      </c>
      <c r="O97">
        <v>24</v>
      </c>
      <c r="P97">
        <v>82</v>
      </c>
      <c r="R97">
        <v>93</v>
      </c>
      <c r="S97">
        <v>13</v>
      </c>
      <c r="T97">
        <v>77</v>
      </c>
    </row>
    <row r="98" spans="2:20" x14ac:dyDescent="0.3">
      <c r="B98">
        <v>94</v>
      </c>
      <c r="C98">
        <v>177</v>
      </c>
      <c r="D98">
        <v>36</v>
      </c>
      <c r="F98">
        <v>94</v>
      </c>
      <c r="G98">
        <v>3</v>
      </c>
      <c r="H98">
        <v>85</v>
      </c>
      <c r="J98">
        <v>94</v>
      </c>
      <c r="K98">
        <v>2</v>
      </c>
      <c r="L98">
        <v>73</v>
      </c>
      <c r="N98">
        <v>94</v>
      </c>
      <c r="O98">
        <v>8</v>
      </c>
      <c r="P98">
        <v>81</v>
      </c>
      <c r="R98">
        <v>94</v>
      </c>
      <c r="S98">
        <v>240</v>
      </c>
      <c r="T98">
        <v>76</v>
      </c>
    </row>
    <row r="99" spans="2:20" x14ac:dyDescent="0.3">
      <c r="B99">
        <v>95</v>
      </c>
      <c r="C99">
        <v>1</v>
      </c>
      <c r="D99">
        <v>35</v>
      </c>
      <c r="F99">
        <v>95</v>
      </c>
      <c r="G99">
        <v>300</v>
      </c>
      <c r="H99">
        <v>84</v>
      </c>
      <c r="J99">
        <v>95</v>
      </c>
      <c r="K99">
        <v>319</v>
      </c>
      <c r="L99">
        <v>72</v>
      </c>
      <c r="N99">
        <v>95</v>
      </c>
      <c r="O99">
        <v>585</v>
      </c>
      <c r="P99">
        <v>80</v>
      </c>
      <c r="R99">
        <v>95</v>
      </c>
      <c r="S99">
        <v>19</v>
      </c>
      <c r="T99">
        <v>75</v>
      </c>
    </row>
    <row r="100" spans="2:20" x14ac:dyDescent="0.3">
      <c r="B100">
        <v>96</v>
      </c>
      <c r="C100">
        <v>1</v>
      </c>
      <c r="D100">
        <v>34</v>
      </c>
      <c r="F100">
        <v>96</v>
      </c>
      <c r="G100">
        <v>7</v>
      </c>
      <c r="H100">
        <v>83</v>
      </c>
      <c r="J100">
        <v>96</v>
      </c>
      <c r="K100">
        <v>2</v>
      </c>
      <c r="L100">
        <v>71</v>
      </c>
      <c r="N100">
        <v>96</v>
      </c>
      <c r="O100">
        <v>19</v>
      </c>
      <c r="P100">
        <v>79</v>
      </c>
      <c r="R100">
        <v>96</v>
      </c>
      <c r="S100">
        <v>24</v>
      </c>
      <c r="T100">
        <v>74</v>
      </c>
    </row>
    <row r="101" spans="2:20" x14ac:dyDescent="0.3">
      <c r="B101">
        <v>97</v>
      </c>
      <c r="C101">
        <v>1</v>
      </c>
      <c r="D101">
        <v>33</v>
      </c>
      <c r="F101">
        <v>97</v>
      </c>
      <c r="G101">
        <v>6</v>
      </c>
      <c r="H101">
        <v>82</v>
      </c>
      <c r="J101">
        <v>97</v>
      </c>
      <c r="K101">
        <v>10</v>
      </c>
      <c r="L101">
        <v>70</v>
      </c>
      <c r="N101">
        <v>97</v>
      </c>
      <c r="O101">
        <v>7</v>
      </c>
      <c r="P101">
        <v>78</v>
      </c>
      <c r="R101">
        <v>97</v>
      </c>
      <c r="S101">
        <v>7</v>
      </c>
      <c r="T101">
        <v>73</v>
      </c>
    </row>
    <row r="102" spans="2:20" x14ac:dyDescent="0.3">
      <c r="B102">
        <v>98</v>
      </c>
      <c r="C102">
        <v>192</v>
      </c>
      <c r="D102">
        <v>32</v>
      </c>
      <c r="F102">
        <v>98</v>
      </c>
      <c r="G102">
        <v>4</v>
      </c>
      <c r="H102">
        <v>81</v>
      </c>
      <c r="J102">
        <v>98</v>
      </c>
      <c r="K102">
        <v>3</v>
      </c>
      <c r="L102">
        <v>69</v>
      </c>
      <c r="N102">
        <v>98</v>
      </c>
      <c r="O102">
        <v>11</v>
      </c>
      <c r="P102">
        <v>77</v>
      </c>
      <c r="R102">
        <v>98</v>
      </c>
      <c r="S102">
        <v>244</v>
      </c>
      <c r="T102">
        <v>72</v>
      </c>
    </row>
    <row r="103" spans="2:20" x14ac:dyDescent="0.3">
      <c r="B103">
        <v>99</v>
      </c>
      <c r="C103">
        <v>3</v>
      </c>
      <c r="D103">
        <v>30</v>
      </c>
      <c r="F103">
        <v>99</v>
      </c>
      <c r="G103">
        <v>274</v>
      </c>
      <c r="H103">
        <v>80</v>
      </c>
      <c r="J103">
        <v>99</v>
      </c>
      <c r="K103">
        <v>329</v>
      </c>
      <c r="L103">
        <v>68</v>
      </c>
      <c r="N103">
        <v>99</v>
      </c>
      <c r="O103">
        <v>543</v>
      </c>
      <c r="P103">
        <v>76</v>
      </c>
      <c r="R103">
        <v>99</v>
      </c>
      <c r="S103">
        <v>26</v>
      </c>
      <c r="T103">
        <v>71</v>
      </c>
    </row>
    <row r="104" spans="2:20" x14ac:dyDescent="0.3">
      <c r="B104">
        <v>100</v>
      </c>
      <c r="C104">
        <v>1</v>
      </c>
      <c r="D104">
        <v>29</v>
      </c>
      <c r="F104">
        <v>100</v>
      </c>
      <c r="G104">
        <v>1</v>
      </c>
      <c r="H104">
        <v>79</v>
      </c>
      <c r="J104">
        <v>100</v>
      </c>
      <c r="K104">
        <v>1</v>
      </c>
      <c r="L104">
        <v>67</v>
      </c>
      <c r="N104">
        <v>100</v>
      </c>
      <c r="O104">
        <v>22</v>
      </c>
      <c r="P104">
        <v>75</v>
      </c>
      <c r="R104">
        <v>100</v>
      </c>
      <c r="S104">
        <v>16</v>
      </c>
      <c r="T104">
        <v>70</v>
      </c>
    </row>
    <row r="105" spans="2:20" x14ac:dyDescent="0.3">
      <c r="B105">
        <v>101</v>
      </c>
      <c r="C105">
        <v>187</v>
      </c>
      <c r="D105">
        <v>28</v>
      </c>
      <c r="F105">
        <v>101</v>
      </c>
      <c r="G105">
        <v>6</v>
      </c>
      <c r="H105">
        <v>78</v>
      </c>
      <c r="J105">
        <v>101</v>
      </c>
      <c r="K105">
        <v>7</v>
      </c>
      <c r="L105">
        <v>66</v>
      </c>
      <c r="N105">
        <v>101</v>
      </c>
      <c r="O105">
        <v>12</v>
      </c>
      <c r="P105">
        <v>74</v>
      </c>
      <c r="R105">
        <v>101</v>
      </c>
      <c r="S105">
        <v>9</v>
      </c>
      <c r="T105">
        <v>69</v>
      </c>
    </row>
    <row r="106" spans="2:20" x14ac:dyDescent="0.3">
      <c r="B106">
        <v>102</v>
      </c>
      <c r="C106">
        <v>1</v>
      </c>
      <c r="D106">
        <v>27</v>
      </c>
      <c r="F106">
        <v>102</v>
      </c>
      <c r="G106">
        <v>6</v>
      </c>
      <c r="H106">
        <v>77</v>
      </c>
      <c r="J106">
        <v>102</v>
      </c>
      <c r="K106">
        <v>3</v>
      </c>
      <c r="L106">
        <v>65</v>
      </c>
      <c r="N106">
        <v>102</v>
      </c>
      <c r="O106">
        <v>5</v>
      </c>
      <c r="P106">
        <v>73</v>
      </c>
      <c r="R106">
        <v>102</v>
      </c>
      <c r="S106">
        <v>271</v>
      </c>
      <c r="T106">
        <v>68</v>
      </c>
    </row>
    <row r="107" spans="2:20" x14ac:dyDescent="0.3">
      <c r="B107">
        <v>103</v>
      </c>
      <c r="C107">
        <v>3</v>
      </c>
      <c r="D107">
        <v>26</v>
      </c>
      <c r="F107">
        <v>103</v>
      </c>
      <c r="G107">
        <v>311</v>
      </c>
      <c r="H107">
        <v>76</v>
      </c>
      <c r="J107">
        <v>103</v>
      </c>
      <c r="K107">
        <v>296</v>
      </c>
      <c r="L107">
        <v>64</v>
      </c>
      <c r="N107">
        <v>103</v>
      </c>
      <c r="O107">
        <v>579</v>
      </c>
      <c r="P107">
        <v>72</v>
      </c>
      <c r="R107">
        <v>103</v>
      </c>
      <c r="S107">
        <v>16</v>
      </c>
      <c r="T107">
        <v>67</v>
      </c>
    </row>
    <row r="108" spans="2:20" x14ac:dyDescent="0.3">
      <c r="B108">
        <v>104</v>
      </c>
      <c r="C108">
        <v>98</v>
      </c>
      <c r="D108">
        <v>24</v>
      </c>
      <c r="F108">
        <v>104</v>
      </c>
      <c r="G108">
        <v>5</v>
      </c>
      <c r="H108">
        <v>75</v>
      </c>
      <c r="J108">
        <v>104</v>
      </c>
      <c r="K108">
        <v>3</v>
      </c>
      <c r="L108">
        <v>62</v>
      </c>
      <c r="N108">
        <v>104</v>
      </c>
      <c r="O108">
        <v>19</v>
      </c>
      <c r="P108">
        <v>71</v>
      </c>
      <c r="R108">
        <v>104</v>
      </c>
      <c r="S108">
        <v>29</v>
      </c>
      <c r="T108">
        <v>66</v>
      </c>
    </row>
    <row r="109" spans="2:20" x14ac:dyDescent="0.3">
      <c r="B109">
        <v>105</v>
      </c>
      <c r="C109">
        <v>2</v>
      </c>
      <c r="D109">
        <v>23</v>
      </c>
      <c r="F109">
        <v>105</v>
      </c>
      <c r="G109">
        <v>3</v>
      </c>
      <c r="H109">
        <v>74</v>
      </c>
      <c r="J109">
        <v>105</v>
      </c>
      <c r="K109">
        <v>277</v>
      </c>
      <c r="L109">
        <v>60</v>
      </c>
      <c r="N109">
        <v>105</v>
      </c>
      <c r="O109">
        <v>9</v>
      </c>
      <c r="P109">
        <v>70</v>
      </c>
      <c r="R109">
        <v>105</v>
      </c>
      <c r="S109">
        <v>11</v>
      </c>
      <c r="T109">
        <v>65</v>
      </c>
    </row>
    <row r="110" spans="2:20" x14ac:dyDescent="0.3">
      <c r="B110">
        <v>106</v>
      </c>
      <c r="C110">
        <v>153</v>
      </c>
      <c r="D110">
        <v>20</v>
      </c>
      <c r="F110">
        <v>106</v>
      </c>
      <c r="G110">
        <v>2</v>
      </c>
      <c r="H110">
        <v>73</v>
      </c>
      <c r="J110">
        <v>106</v>
      </c>
      <c r="K110">
        <v>3</v>
      </c>
      <c r="L110">
        <v>59</v>
      </c>
      <c r="N110">
        <v>106</v>
      </c>
      <c r="O110">
        <v>6</v>
      </c>
      <c r="P110">
        <v>69</v>
      </c>
      <c r="R110">
        <v>106</v>
      </c>
      <c r="S110">
        <v>271</v>
      </c>
      <c r="T110">
        <v>64</v>
      </c>
    </row>
    <row r="111" spans="2:20" x14ac:dyDescent="0.3">
      <c r="B111">
        <v>107</v>
      </c>
      <c r="C111">
        <v>77</v>
      </c>
      <c r="D111">
        <v>16</v>
      </c>
      <c r="F111">
        <v>107</v>
      </c>
      <c r="G111">
        <v>269</v>
      </c>
      <c r="H111">
        <v>72</v>
      </c>
      <c r="J111">
        <v>107</v>
      </c>
      <c r="K111">
        <v>6</v>
      </c>
      <c r="L111">
        <v>58</v>
      </c>
      <c r="N111">
        <v>107</v>
      </c>
      <c r="O111">
        <v>594</v>
      </c>
      <c r="P111">
        <v>68</v>
      </c>
      <c r="R111">
        <v>107</v>
      </c>
      <c r="S111">
        <v>22</v>
      </c>
      <c r="T111">
        <v>63</v>
      </c>
    </row>
    <row r="112" spans="2:20" x14ac:dyDescent="0.3">
      <c r="B112">
        <v>108</v>
      </c>
      <c r="C112">
        <v>1</v>
      </c>
      <c r="D112">
        <v>15</v>
      </c>
      <c r="F112">
        <v>108</v>
      </c>
      <c r="G112">
        <v>6</v>
      </c>
      <c r="H112">
        <v>71</v>
      </c>
      <c r="J112">
        <v>108</v>
      </c>
      <c r="K112">
        <v>1</v>
      </c>
      <c r="L112">
        <v>57</v>
      </c>
      <c r="N112">
        <v>108</v>
      </c>
      <c r="O112">
        <v>14</v>
      </c>
      <c r="P112">
        <v>67</v>
      </c>
      <c r="R112">
        <v>108</v>
      </c>
      <c r="S112">
        <v>7</v>
      </c>
      <c r="T112">
        <v>62</v>
      </c>
    </row>
    <row r="113" spans="2:20" x14ac:dyDescent="0.3">
      <c r="B113">
        <v>109</v>
      </c>
      <c r="C113">
        <v>67</v>
      </c>
      <c r="D113">
        <v>12</v>
      </c>
      <c r="F113">
        <v>109</v>
      </c>
      <c r="G113">
        <v>5</v>
      </c>
      <c r="H113">
        <v>70</v>
      </c>
      <c r="J113">
        <v>109</v>
      </c>
      <c r="K113">
        <v>265</v>
      </c>
      <c r="L113">
        <v>56</v>
      </c>
      <c r="N113">
        <v>109</v>
      </c>
      <c r="O113">
        <v>18</v>
      </c>
      <c r="P113">
        <v>66</v>
      </c>
      <c r="R113">
        <v>109</v>
      </c>
      <c r="S113">
        <v>9</v>
      </c>
      <c r="T113">
        <v>61</v>
      </c>
    </row>
    <row r="114" spans="2:20" x14ac:dyDescent="0.3">
      <c r="B114">
        <v>110</v>
      </c>
      <c r="C114">
        <v>1</v>
      </c>
      <c r="D114">
        <v>10</v>
      </c>
      <c r="F114">
        <v>110</v>
      </c>
      <c r="G114">
        <v>261</v>
      </c>
      <c r="H114">
        <v>68</v>
      </c>
      <c r="J114">
        <v>110</v>
      </c>
      <c r="K114">
        <v>1</v>
      </c>
      <c r="L114">
        <v>55</v>
      </c>
      <c r="N114">
        <v>110</v>
      </c>
      <c r="O114">
        <v>10</v>
      </c>
      <c r="P114">
        <v>65</v>
      </c>
      <c r="R114">
        <v>110</v>
      </c>
      <c r="S114">
        <v>305</v>
      </c>
      <c r="T114">
        <v>60</v>
      </c>
    </row>
    <row r="115" spans="2:20" x14ac:dyDescent="0.3">
      <c r="B115">
        <v>111</v>
      </c>
      <c r="C115">
        <v>84</v>
      </c>
      <c r="D115">
        <v>8</v>
      </c>
      <c r="F115">
        <v>111</v>
      </c>
      <c r="G115">
        <v>2</v>
      </c>
      <c r="H115">
        <v>67</v>
      </c>
      <c r="J115">
        <v>111</v>
      </c>
      <c r="K115">
        <v>2</v>
      </c>
      <c r="L115">
        <v>54</v>
      </c>
      <c r="N115">
        <v>111</v>
      </c>
      <c r="O115">
        <v>625</v>
      </c>
      <c r="P115">
        <v>64</v>
      </c>
      <c r="R115">
        <v>111</v>
      </c>
      <c r="S115">
        <v>8</v>
      </c>
      <c r="T115">
        <v>59</v>
      </c>
    </row>
    <row r="116" spans="2:20" x14ac:dyDescent="0.3">
      <c r="B116">
        <v>112</v>
      </c>
      <c r="C116">
        <v>4</v>
      </c>
      <c r="D116">
        <v>4</v>
      </c>
      <c r="F116">
        <v>112</v>
      </c>
      <c r="G116">
        <v>7</v>
      </c>
      <c r="H116">
        <v>66</v>
      </c>
      <c r="J116">
        <v>112</v>
      </c>
      <c r="K116">
        <v>244</v>
      </c>
      <c r="L116">
        <v>52</v>
      </c>
      <c r="N116">
        <v>112</v>
      </c>
      <c r="O116">
        <v>18</v>
      </c>
      <c r="P116">
        <v>63</v>
      </c>
      <c r="R116">
        <v>112</v>
      </c>
      <c r="S116">
        <v>29</v>
      </c>
      <c r="T116">
        <v>58</v>
      </c>
    </row>
    <row r="117" spans="2:20" x14ac:dyDescent="0.3">
      <c r="B117">
        <v>113</v>
      </c>
      <c r="C117">
        <v>2</v>
      </c>
      <c r="D117">
        <v>2</v>
      </c>
      <c r="F117">
        <v>113</v>
      </c>
      <c r="G117">
        <v>2</v>
      </c>
      <c r="H117">
        <v>65</v>
      </c>
      <c r="J117">
        <v>113</v>
      </c>
      <c r="K117">
        <v>1</v>
      </c>
      <c r="L117">
        <v>51</v>
      </c>
      <c r="N117">
        <v>113</v>
      </c>
      <c r="O117">
        <v>13</v>
      </c>
      <c r="P117">
        <v>62</v>
      </c>
      <c r="R117">
        <v>113</v>
      </c>
      <c r="S117">
        <v>5</v>
      </c>
      <c r="T117">
        <v>57</v>
      </c>
    </row>
    <row r="118" spans="2:20" x14ac:dyDescent="0.3">
      <c r="B118">
        <v>114</v>
      </c>
      <c r="C118">
        <v>47</v>
      </c>
      <c r="D118">
        <v>0</v>
      </c>
      <c r="F118">
        <v>114</v>
      </c>
      <c r="G118">
        <v>257</v>
      </c>
      <c r="H118">
        <v>64</v>
      </c>
      <c r="J118">
        <v>114</v>
      </c>
      <c r="K118">
        <v>7</v>
      </c>
      <c r="L118">
        <v>50</v>
      </c>
      <c r="N118">
        <v>114</v>
      </c>
      <c r="O118">
        <v>4</v>
      </c>
      <c r="P118">
        <v>61</v>
      </c>
      <c r="R118">
        <v>114</v>
      </c>
      <c r="S118">
        <v>256</v>
      </c>
      <c r="T118">
        <v>56</v>
      </c>
    </row>
    <row r="119" spans="2:20" x14ac:dyDescent="0.3">
      <c r="F119">
        <v>115</v>
      </c>
      <c r="G119">
        <v>9</v>
      </c>
      <c r="H119">
        <v>63</v>
      </c>
      <c r="J119">
        <v>115</v>
      </c>
      <c r="K119">
        <v>212</v>
      </c>
      <c r="L119">
        <v>48</v>
      </c>
      <c r="N119">
        <v>115</v>
      </c>
      <c r="O119">
        <v>622</v>
      </c>
      <c r="P119">
        <v>60</v>
      </c>
      <c r="R119">
        <v>115</v>
      </c>
      <c r="S119">
        <v>16</v>
      </c>
      <c r="T119">
        <v>55</v>
      </c>
    </row>
    <row r="120" spans="2:20" x14ac:dyDescent="0.3">
      <c r="F120">
        <v>116</v>
      </c>
      <c r="G120">
        <v>7</v>
      </c>
      <c r="H120">
        <v>62</v>
      </c>
      <c r="J120">
        <v>116</v>
      </c>
      <c r="K120">
        <v>3</v>
      </c>
      <c r="L120">
        <v>47</v>
      </c>
      <c r="N120">
        <v>116</v>
      </c>
      <c r="O120">
        <v>10</v>
      </c>
      <c r="P120">
        <v>59</v>
      </c>
      <c r="R120">
        <v>116</v>
      </c>
      <c r="S120">
        <v>14</v>
      </c>
      <c r="T120">
        <v>54</v>
      </c>
    </row>
    <row r="121" spans="2:20" x14ac:dyDescent="0.3">
      <c r="F121">
        <v>117</v>
      </c>
      <c r="G121">
        <v>2</v>
      </c>
      <c r="H121">
        <v>61</v>
      </c>
      <c r="J121">
        <v>117</v>
      </c>
      <c r="K121">
        <v>2</v>
      </c>
      <c r="L121">
        <v>46</v>
      </c>
      <c r="N121">
        <v>117</v>
      </c>
      <c r="O121">
        <v>8</v>
      </c>
      <c r="P121">
        <v>58</v>
      </c>
      <c r="R121">
        <v>117</v>
      </c>
      <c r="S121">
        <v>5</v>
      </c>
      <c r="T121">
        <v>53</v>
      </c>
    </row>
    <row r="122" spans="2:20" x14ac:dyDescent="0.3">
      <c r="F122">
        <v>118</v>
      </c>
      <c r="G122">
        <v>278</v>
      </c>
      <c r="H122">
        <v>60</v>
      </c>
      <c r="J122">
        <v>118</v>
      </c>
      <c r="K122">
        <v>1</v>
      </c>
      <c r="L122">
        <v>45</v>
      </c>
      <c r="N122">
        <v>118</v>
      </c>
      <c r="O122">
        <v>6</v>
      </c>
      <c r="P122">
        <v>57</v>
      </c>
      <c r="R122">
        <v>118</v>
      </c>
      <c r="S122">
        <v>281</v>
      </c>
      <c r="T122">
        <v>52</v>
      </c>
    </row>
    <row r="123" spans="2:20" x14ac:dyDescent="0.3">
      <c r="F123">
        <v>119</v>
      </c>
      <c r="G123">
        <v>3</v>
      </c>
      <c r="H123">
        <v>59</v>
      </c>
      <c r="J123">
        <v>119</v>
      </c>
      <c r="K123">
        <v>195</v>
      </c>
      <c r="L123">
        <v>44</v>
      </c>
      <c r="N123">
        <v>119</v>
      </c>
      <c r="O123">
        <v>550</v>
      </c>
      <c r="P123">
        <v>56</v>
      </c>
      <c r="R123">
        <v>119</v>
      </c>
      <c r="S123">
        <v>10</v>
      </c>
      <c r="T123">
        <v>51</v>
      </c>
    </row>
    <row r="124" spans="2:20" x14ac:dyDescent="0.3">
      <c r="F124">
        <v>120</v>
      </c>
      <c r="G124">
        <v>7</v>
      </c>
      <c r="H124">
        <v>58</v>
      </c>
      <c r="J124">
        <v>120</v>
      </c>
      <c r="K124">
        <v>4</v>
      </c>
      <c r="L124">
        <v>42</v>
      </c>
      <c r="N124">
        <v>120</v>
      </c>
      <c r="O124">
        <v>7</v>
      </c>
      <c r="P124">
        <v>55</v>
      </c>
      <c r="R124">
        <v>120</v>
      </c>
      <c r="S124">
        <v>25</v>
      </c>
      <c r="T124">
        <v>50</v>
      </c>
    </row>
    <row r="125" spans="2:20" x14ac:dyDescent="0.3">
      <c r="F125">
        <v>121</v>
      </c>
      <c r="G125">
        <v>3</v>
      </c>
      <c r="H125">
        <v>57</v>
      </c>
      <c r="J125">
        <v>121</v>
      </c>
      <c r="K125">
        <v>3</v>
      </c>
      <c r="L125">
        <v>41</v>
      </c>
      <c r="N125">
        <v>121</v>
      </c>
      <c r="O125">
        <v>4</v>
      </c>
      <c r="P125">
        <v>54</v>
      </c>
      <c r="R125">
        <v>121</v>
      </c>
      <c r="S125">
        <v>3</v>
      </c>
      <c r="T125">
        <v>49</v>
      </c>
    </row>
    <row r="126" spans="2:20" x14ac:dyDescent="0.3">
      <c r="F126">
        <v>122</v>
      </c>
      <c r="G126">
        <v>239</v>
      </c>
      <c r="H126">
        <v>56</v>
      </c>
      <c r="J126">
        <v>122</v>
      </c>
      <c r="K126">
        <v>127</v>
      </c>
      <c r="L126">
        <v>40</v>
      </c>
      <c r="N126">
        <v>122</v>
      </c>
      <c r="O126">
        <v>2</v>
      </c>
      <c r="P126">
        <v>53</v>
      </c>
      <c r="R126">
        <v>122</v>
      </c>
      <c r="S126">
        <v>266</v>
      </c>
      <c r="T126">
        <v>48</v>
      </c>
    </row>
    <row r="127" spans="2:20" x14ac:dyDescent="0.3">
      <c r="F127">
        <v>123</v>
      </c>
      <c r="G127">
        <v>7</v>
      </c>
      <c r="H127">
        <v>55</v>
      </c>
      <c r="J127">
        <v>123</v>
      </c>
      <c r="K127">
        <v>2</v>
      </c>
      <c r="L127">
        <v>38</v>
      </c>
      <c r="N127">
        <v>123</v>
      </c>
      <c r="O127">
        <v>476</v>
      </c>
      <c r="P127">
        <v>52</v>
      </c>
      <c r="R127">
        <v>123</v>
      </c>
      <c r="S127">
        <v>13</v>
      </c>
      <c r="T127">
        <v>47</v>
      </c>
    </row>
    <row r="128" spans="2:20" x14ac:dyDescent="0.3">
      <c r="F128">
        <v>124</v>
      </c>
      <c r="G128">
        <v>6</v>
      </c>
      <c r="H128">
        <v>54</v>
      </c>
      <c r="J128">
        <v>124</v>
      </c>
      <c r="K128">
        <v>128</v>
      </c>
      <c r="L128">
        <v>36</v>
      </c>
      <c r="N128">
        <v>124</v>
      </c>
      <c r="O128">
        <v>11</v>
      </c>
      <c r="P128">
        <v>51</v>
      </c>
      <c r="R128">
        <v>124</v>
      </c>
      <c r="S128">
        <v>16</v>
      </c>
      <c r="T128">
        <v>46</v>
      </c>
    </row>
    <row r="129" spans="6:20" x14ac:dyDescent="0.3">
      <c r="F129">
        <v>125</v>
      </c>
      <c r="G129">
        <v>229</v>
      </c>
      <c r="H129">
        <v>52</v>
      </c>
      <c r="J129">
        <v>125</v>
      </c>
      <c r="K129">
        <v>3</v>
      </c>
      <c r="L129">
        <v>35</v>
      </c>
      <c r="N129">
        <v>125</v>
      </c>
      <c r="O129">
        <v>9</v>
      </c>
      <c r="P129">
        <v>50</v>
      </c>
      <c r="R129">
        <v>125</v>
      </c>
      <c r="S129">
        <v>7</v>
      </c>
      <c r="T129">
        <v>45</v>
      </c>
    </row>
    <row r="130" spans="6:20" x14ac:dyDescent="0.3">
      <c r="F130">
        <v>126</v>
      </c>
      <c r="G130">
        <v>4</v>
      </c>
      <c r="H130">
        <v>51</v>
      </c>
      <c r="J130">
        <v>126</v>
      </c>
      <c r="K130">
        <v>100</v>
      </c>
      <c r="L130">
        <v>32</v>
      </c>
      <c r="N130">
        <v>126</v>
      </c>
      <c r="O130">
        <v>4</v>
      </c>
      <c r="P130">
        <v>49</v>
      </c>
      <c r="R130">
        <v>126</v>
      </c>
      <c r="S130">
        <v>274</v>
      </c>
      <c r="T130">
        <v>44</v>
      </c>
    </row>
    <row r="131" spans="6:20" x14ac:dyDescent="0.3">
      <c r="F131">
        <v>127</v>
      </c>
      <c r="G131">
        <v>7</v>
      </c>
      <c r="H131">
        <v>50</v>
      </c>
      <c r="J131">
        <v>127</v>
      </c>
      <c r="K131">
        <v>1</v>
      </c>
      <c r="L131">
        <v>31</v>
      </c>
      <c r="N131">
        <v>127</v>
      </c>
      <c r="O131">
        <v>443</v>
      </c>
      <c r="P131">
        <v>48</v>
      </c>
      <c r="R131">
        <v>127</v>
      </c>
      <c r="S131">
        <v>6</v>
      </c>
      <c r="T131">
        <v>43</v>
      </c>
    </row>
    <row r="132" spans="6:20" x14ac:dyDescent="0.3">
      <c r="F132">
        <v>128</v>
      </c>
      <c r="G132">
        <v>4</v>
      </c>
      <c r="H132">
        <v>49</v>
      </c>
      <c r="J132">
        <v>128</v>
      </c>
      <c r="K132">
        <v>2</v>
      </c>
      <c r="L132">
        <v>30</v>
      </c>
      <c r="N132">
        <v>128</v>
      </c>
      <c r="O132">
        <v>10</v>
      </c>
      <c r="P132">
        <v>47</v>
      </c>
      <c r="R132">
        <v>128</v>
      </c>
      <c r="S132">
        <v>10</v>
      </c>
      <c r="T132">
        <v>42</v>
      </c>
    </row>
    <row r="133" spans="6:20" x14ac:dyDescent="0.3">
      <c r="F133">
        <v>129</v>
      </c>
      <c r="G133">
        <v>219</v>
      </c>
      <c r="H133">
        <v>48</v>
      </c>
      <c r="J133">
        <v>129</v>
      </c>
      <c r="K133">
        <v>123</v>
      </c>
      <c r="L133">
        <v>28</v>
      </c>
      <c r="N133">
        <v>129</v>
      </c>
      <c r="O133">
        <v>3</v>
      </c>
      <c r="P133">
        <v>46</v>
      </c>
      <c r="R133">
        <v>129</v>
      </c>
      <c r="S133">
        <v>1</v>
      </c>
      <c r="T133">
        <v>41</v>
      </c>
    </row>
    <row r="134" spans="6:20" x14ac:dyDescent="0.3">
      <c r="F134">
        <v>130</v>
      </c>
      <c r="G134">
        <v>6</v>
      </c>
      <c r="H134">
        <v>47</v>
      </c>
      <c r="J134">
        <v>130</v>
      </c>
      <c r="K134">
        <v>1</v>
      </c>
      <c r="L134">
        <v>26</v>
      </c>
      <c r="N134">
        <v>130</v>
      </c>
      <c r="O134">
        <v>1</v>
      </c>
      <c r="P134">
        <v>45</v>
      </c>
      <c r="R134">
        <v>130</v>
      </c>
      <c r="S134">
        <v>259</v>
      </c>
      <c r="T134">
        <v>40</v>
      </c>
    </row>
    <row r="135" spans="6:20" x14ac:dyDescent="0.3">
      <c r="F135">
        <v>131</v>
      </c>
      <c r="G135">
        <v>5</v>
      </c>
      <c r="H135">
        <v>46</v>
      </c>
      <c r="J135">
        <v>131</v>
      </c>
      <c r="K135">
        <v>74</v>
      </c>
      <c r="L135">
        <v>24</v>
      </c>
      <c r="N135">
        <v>131</v>
      </c>
      <c r="O135">
        <v>482</v>
      </c>
      <c r="P135">
        <v>44</v>
      </c>
      <c r="R135">
        <v>131</v>
      </c>
      <c r="S135">
        <v>5</v>
      </c>
      <c r="T135">
        <v>39</v>
      </c>
    </row>
    <row r="136" spans="6:20" x14ac:dyDescent="0.3">
      <c r="F136">
        <v>132</v>
      </c>
      <c r="G136">
        <v>180</v>
      </c>
      <c r="H136">
        <v>44</v>
      </c>
      <c r="J136">
        <v>132</v>
      </c>
      <c r="K136">
        <v>1</v>
      </c>
      <c r="L136">
        <v>23</v>
      </c>
      <c r="N136">
        <v>132</v>
      </c>
      <c r="O136">
        <v>5</v>
      </c>
      <c r="P136">
        <v>43</v>
      </c>
      <c r="R136">
        <v>132</v>
      </c>
      <c r="S136">
        <v>6</v>
      </c>
      <c r="T136">
        <v>38</v>
      </c>
    </row>
    <row r="137" spans="6:20" x14ac:dyDescent="0.3">
      <c r="F137">
        <v>133</v>
      </c>
      <c r="G137">
        <v>4</v>
      </c>
      <c r="H137">
        <v>43</v>
      </c>
      <c r="J137">
        <v>133</v>
      </c>
      <c r="K137">
        <v>54</v>
      </c>
      <c r="L137">
        <v>20</v>
      </c>
      <c r="N137">
        <v>133</v>
      </c>
      <c r="O137">
        <v>7</v>
      </c>
      <c r="P137">
        <v>42</v>
      </c>
      <c r="R137">
        <v>133</v>
      </c>
      <c r="S137">
        <v>1</v>
      </c>
      <c r="T137">
        <v>37</v>
      </c>
    </row>
    <row r="138" spans="6:20" x14ac:dyDescent="0.3">
      <c r="F138">
        <v>134</v>
      </c>
      <c r="G138">
        <v>5</v>
      </c>
      <c r="H138">
        <v>42</v>
      </c>
      <c r="J138">
        <v>134</v>
      </c>
      <c r="K138">
        <v>1</v>
      </c>
      <c r="L138">
        <v>19</v>
      </c>
      <c r="N138">
        <v>134</v>
      </c>
      <c r="O138">
        <v>2</v>
      </c>
      <c r="P138">
        <v>41</v>
      </c>
      <c r="R138">
        <v>134</v>
      </c>
      <c r="S138">
        <v>256</v>
      </c>
      <c r="T138">
        <v>36</v>
      </c>
    </row>
    <row r="139" spans="6:20" x14ac:dyDescent="0.3">
      <c r="F139">
        <v>135</v>
      </c>
      <c r="G139">
        <v>3</v>
      </c>
      <c r="H139">
        <v>41</v>
      </c>
      <c r="J139">
        <v>135</v>
      </c>
      <c r="K139">
        <v>54</v>
      </c>
      <c r="L139">
        <v>16</v>
      </c>
      <c r="N139">
        <v>135</v>
      </c>
      <c r="O139">
        <v>338</v>
      </c>
      <c r="P139">
        <v>40</v>
      </c>
      <c r="R139">
        <v>135</v>
      </c>
      <c r="S139">
        <v>5</v>
      </c>
      <c r="T139">
        <v>35</v>
      </c>
    </row>
    <row r="140" spans="6:20" x14ac:dyDescent="0.3">
      <c r="F140">
        <v>136</v>
      </c>
      <c r="G140">
        <v>194</v>
      </c>
      <c r="H140">
        <v>40</v>
      </c>
      <c r="J140">
        <v>136</v>
      </c>
      <c r="K140">
        <v>1</v>
      </c>
      <c r="L140">
        <v>14</v>
      </c>
      <c r="N140">
        <v>136</v>
      </c>
      <c r="O140">
        <v>2</v>
      </c>
      <c r="P140">
        <v>39</v>
      </c>
      <c r="R140">
        <v>136</v>
      </c>
      <c r="S140">
        <v>7</v>
      </c>
      <c r="T140">
        <v>34</v>
      </c>
    </row>
    <row r="141" spans="6:20" x14ac:dyDescent="0.3">
      <c r="F141">
        <v>137</v>
      </c>
      <c r="G141">
        <v>1</v>
      </c>
      <c r="H141">
        <v>39</v>
      </c>
      <c r="J141">
        <v>137</v>
      </c>
      <c r="K141">
        <v>36</v>
      </c>
      <c r="L141">
        <v>12</v>
      </c>
      <c r="N141">
        <v>137</v>
      </c>
      <c r="O141">
        <v>3</v>
      </c>
      <c r="P141">
        <v>38</v>
      </c>
      <c r="R141">
        <v>137</v>
      </c>
      <c r="S141">
        <v>5</v>
      </c>
      <c r="T141">
        <v>33</v>
      </c>
    </row>
    <row r="142" spans="6:20" x14ac:dyDescent="0.3">
      <c r="F142">
        <v>138</v>
      </c>
      <c r="G142">
        <v>3</v>
      </c>
      <c r="H142">
        <v>38</v>
      </c>
      <c r="J142">
        <v>138</v>
      </c>
      <c r="K142">
        <v>23</v>
      </c>
      <c r="L142">
        <v>8</v>
      </c>
      <c r="N142">
        <v>138</v>
      </c>
      <c r="O142">
        <v>319</v>
      </c>
      <c r="P142">
        <v>36</v>
      </c>
      <c r="R142">
        <v>138</v>
      </c>
      <c r="S142">
        <v>256</v>
      </c>
      <c r="T142">
        <v>32</v>
      </c>
    </row>
    <row r="143" spans="6:20" x14ac:dyDescent="0.3">
      <c r="F143">
        <v>139</v>
      </c>
      <c r="G143">
        <v>1</v>
      </c>
      <c r="H143">
        <v>37</v>
      </c>
      <c r="J143">
        <v>139</v>
      </c>
      <c r="K143">
        <v>32</v>
      </c>
      <c r="L143">
        <v>0</v>
      </c>
      <c r="N143">
        <v>139</v>
      </c>
      <c r="O143">
        <v>1</v>
      </c>
      <c r="P143">
        <v>35</v>
      </c>
      <c r="R143">
        <v>139</v>
      </c>
      <c r="S143">
        <v>2</v>
      </c>
      <c r="T143">
        <v>31</v>
      </c>
    </row>
    <row r="144" spans="6:20" x14ac:dyDescent="0.3">
      <c r="F144">
        <v>140</v>
      </c>
      <c r="G144">
        <v>129</v>
      </c>
      <c r="H144">
        <v>36</v>
      </c>
      <c r="N144">
        <v>140</v>
      </c>
      <c r="O144">
        <v>1</v>
      </c>
      <c r="P144">
        <v>34</v>
      </c>
      <c r="R144">
        <v>140</v>
      </c>
      <c r="S144">
        <v>2</v>
      </c>
      <c r="T144">
        <v>30</v>
      </c>
    </row>
    <row r="145" spans="6:20" x14ac:dyDescent="0.3">
      <c r="F145">
        <v>141</v>
      </c>
      <c r="G145">
        <v>4</v>
      </c>
      <c r="H145">
        <v>35</v>
      </c>
      <c r="N145">
        <v>141</v>
      </c>
      <c r="O145">
        <v>1</v>
      </c>
      <c r="P145">
        <v>33</v>
      </c>
      <c r="R145">
        <v>141</v>
      </c>
      <c r="S145">
        <v>1</v>
      </c>
      <c r="T145">
        <v>29</v>
      </c>
    </row>
    <row r="146" spans="6:20" x14ac:dyDescent="0.3">
      <c r="F146">
        <v>142</v>
      </c>
      <c r="G146">
        <v>6</v>
      </c>
      <c r="H146">
        <v>34</v>
      </c>
      <c r="N146">
        <v>142</v>
      </c>
      <c r="O146">
        <v>247</v>
      </c>
      <c r="P146">
        <v>32</v>
      </c>
      <c r="R146">
        <v>142</v>
      </c>
      <c r="S146">
        <v>201</v>
      </c>
      <c r="T146">
        <v>28</v>
      </c>
    </row>
    <row r="147" spans="6:20" x14ac:dyDescent="0.3">
      <c r="F147">
        <v>143</v>
      </c>
      <c r="G147">
        <v>172</v>
      </c>
      <c r="H147">
        <v>32</v>
      </c>
      <c r="N147">
        <v>143</v>
      </c>
      <c r="O147">
        <v>2</v>
      </c>
      <c r="P147">
        <v>31</v>
      </c>
      <c r="R147">
        <v>143</v>
      </c>
      <c r="S147">
        <v>2</v>
      </c>
      <c r="T147">
        <v>27</v>
      </c>
    </row>
    <row r="148" spans="6:20" x14ac:dyDescent="0.3">
      <c r="F148">
        <v>144</v>
      </c>
      <c r="G148">
        <v>3</v>
      </c>
      <c r="H148">
        <v>30</v>
      </c>
      <c r="N148">
        <v>144</v>
      </c>
      <c r="O148">
        <v>2</v>
      </c>
      <c r="P148">
        <v>30</v>
      </c>
      <c r="R148">
        <v>144</v>
      </c>
      <c r="S148">
        <v>2</v>
      </c>
      <c r="T148">
        <v>26</v>
      </c>
    </row>
    <row r="149" spans="6:20" x14ac:dyDescent="0.3">
      <c r="F149">
        <v>145</v>
      </c>
      <c r="G149">
        <v>1</v>
      </c>
      <c r="H149">
        <v>29</v>
      </c>
      <c r="N149">
        <v>145</v>
      </c>
      <c r="O149">
        <v>2</v>
      </c>
      <c r="P149">
        <v>29</v>
      </c>
      <c r="R149">
        <v>145</v>
      </c>
      <c r="S149">
        <v>1</v>
      </c>
      <c r="T149">
        <v>25</v>
      </c>
    </row>
    <row r="150" spans="6:20" x14ac:dyDescent="0.3">
      <c r="F150">
        <v>146</v>
      </c>
      <c r="G150">
        <v>114</v>
      </c>
      <c r="H150">
        <v>28</v>
      </c>
      <c r="N150">
        <v>146</v>
      </c>
      <c r="O150">
        <v>201</v>
      </c>
      <c r="P150">
        <v>28</v>
      </c>
      <c r="R150">
        <v>146</v>
      </c>
      <c r="S150">
        <v>243</v>
      </c>
      <c r="T150">
        <v>24</v>
      </c>
    </row>
    <row r="151" spans="6:20" x14ac:dyDescent="0.3">
      <c r="F151">
        <v>147</v>
      </c>
      <c r="G151">
        <v>2</v>
      </c>
      <c r="H151">
        <v>27</v>
      </c>
      <c r="N151">
        <v>147</v>
      </c>
      <c r="O151">
        <v>1</v>
      </c>
      <c r="P151">
        <v>27</v>
      </c>
      <c r="R151">
        <v>147</v>
      </c>
      <c r="S151">
        <v>2</v>
      </c>
      <c r="T151">
        <v>23</v>
      </c>
    </row>
    <row r="152" spans="6:20" x14ac:dyDescent="0.3">
      <c r="F152">
        <v>148</v>
      </c>
      <c r="G152">
        <v>2</v>
      </c>
      <c r="H152">
        <v>26</v>
      </c>
      <c r="N152">
        <v>148</v>
      </c>
      <c r="O152">
        <v>1</v>
      </c>
      <c r="P152">
        <v>25</v>
      </c>
      <c r="R152">
        <v>148</v>
      </c>
      <c r="S152">
        <v>91</v>
      </c>
      <c r="T152">
        <v>20</v>
      </c>
    </row>
    <row r="153" spans="6:20" x14ac:dyDescent="0.3">
      <c r="F153">
        <v>149</v>
      </c>
      <c r="G153">
        <v>135</v>
      </c>
      <c r="H153">
        <v>24</v>
      </c>
      <c r="N153">
        <v>149</v>
      </c>
      <c r="O153">
        <v>180</v>
      </c>
      <c r="P153">
        <v>24</v>
      </c>
      <c r="R153">
        <v>149</v>
      </c>
      <c r="S153">
        <v>1</v>
      </c>
      <c r="T153">
        <v>19</v>
      </c>
    </row>
    <row r="154" spans="6:20" x14ac:dyDescent="0.3">
      <c r="F154">
        <v>150</v>
      </c>
      <c r="G154">
        <v>1</v>
      </c>
      <c r="H154">
        <v>22</v>
      </c>
      <c r="N154">
        <v>150</v>
      </c>
      <c r="O154">
        <v>91</v>
      </c>
      <c r="P154">
        <v>20</v>
      </c>
      <c r="R154">
        <v>150</v>
      </c>
      <c r="S154">
        <v>4</v>
      </c>
      <c r="T154">
        <v>18</v>
      </c>
    </row>
    <row r="155" spans="6:20" x14ac:dyDescent="0.3">
      <c r="F155">
        <v>151</v>
      </c>
      <c r="G155">
        <v>46</v>
      </c>
      <c r="H155">
        <v>20</v>
      </c>
      <c r="N155">
        <v>151</v>
      </c>
      <c r="O155">
        <v>1</v>
      </c>
      <c r="P155">
        <v>19</v>
      </c>
      <c r="R155">
        <v>151</v>
      </c>
      <c r="S155">
        <v>189</v>
      </c>
      <c r="T155">
        <v>16</v>
      </c>
    </row>
    <row r="156" spans="6:20" x14ac:dyDescent="0.3">
      <c r="F156">
        <v>152</v>
      </c>
      <c r="G156">
        <v>3</v>
      </c>
      <c r="H156">
        <v>18</v>
      </c>
      <c r="N156">
        <v>152</v>
      </c>
      <c r="O156">
        <v>1</v>
      </c>
      <c r="P156">
        <v>18</v>
      </c>
      <c r="R156">
        <v>152</v>
      </c>
      <c r="S156">
        <v>71</v>
      </c>
      <c r="T156">
        <v>12</v>
      </c>
    </row>
    <row r="157" spans="6:20" x14ac:dyDescent="0.3">
      <c r="F157">
        <v>153</v>
      </c>
      <c r="G157">
        <v>98</v>
      </c>
      <c r="H157">
        <v>16</v>
      </c>
      <c r="N157">
        <v>153</v>
      </c>
      <c r="O157">
        <v>113</v>
      </c>
      <c r="P157">
        <v>16</v>
      </c>
      <c r="R157">
        <v>153</v>
      </c>
      <c r="S157">
        <v>2</v>
      </c>
      <c r="T157">
        <v>10</v>
      </c>
    </row>
    <row r="158" spans="6:20" x14ac:dyDescent="0.3">
      <c r="F158">
        <v>154</v>
      </c>
      <c r="G158">
        <v>23</v>
      </c>
      <c r="H158">
        <v>12</v>
      </c>
      <c r="N158">
        <v>154</v>
      </c>
      <c r="O158">
        <v>30</v>
      </c>
      <c r="P158">
        <v>12</v>
      </c>
      <c r="R158">
        <v>154</v>
      </c>
      <c r="S158">
        <v>114</v>
      </c>
      <c r="T158">
        <v>8</v>
      </c>
    </row>
    <row r="159" spans="6:20" x14ac:dyDescent="0.3">
      <c r="F159">
        <v>155</v>
      </c>
      <c r="G159">
        <v>2</v>
      </c>
      <c r="H159">
        <v>10</v>
      </c>
      <c r="N159">
        <v>155</v>
      </c>
      <c r="O159">
        <v>1</v>
      </c>
      <c r="P159">
        <v>10</v>
      </c>
      <c r="R159">
        <v>155</v>
      </c>
      <c r="S159">
        <v>2</v>
      </c>
      <c r="T159">
        <v>2</v>
      </c>
    </row>
    <row r="160" spans="6:20" x14ac:dyDescent="0.3">
      <c r="F160">
        <v>156</v>
      </c>
      <c r="G160">
        <v>65</v>
      </c>
      <c r="H160">
        <v>8</v>
      </c>
      <c r="N160">
        <v>156</v>
      </c>
      <c r="O160">
        <v>71</v>
      </c>
      <c r="P160">
        <v>8</v>
      </c>
      <c r="R160">
        <v>156</v>
      </c>
      <c r="S160">
        <v>72</v>
      </c>
      <c r="T160">
        <v>0</v>
      </c>
    </row>
    <row r="161" spans="6:16" x14ac:dyDescent="0.3">
      <c r="F161">
        <v>157</v>
      </c>
      <c r="G161">
        <v>2</v>
      </c>
      <c r="H161">
        <v>4</v>
      </c>
      <c r="N161">
        <v>157</v>
      </c>
      <c r="O161">
        <v>17</v>
      </c>
      <c r="P161">
        <v>0</v>
      </c>
    </row>
    <row r="162" spans="6:16" x14ac:dyDescent="0.3">
      <c r="F162">
        <v>158</v>
      </c>
      <c r="G162">
        <v>1</v>
      </c>
      <c r="H162">
        <v>2</v>
      </c>
    </row>
    <row r="163" spans="6:16" x14ac:dyDescent="0.3">
      <c r="F163">
        <v>159</v>
      </c>
      <c r="G163">
        <v>31</v>
      </c>
      <c r="H163">
        <v>0</v>
      </c>
    </row>
  </sheetData>
  <mergeCells count="5">
    <mergeCell ref="B3:D3"/>
    <mergeCell ref="F3:H3"/>
    <mergeCell ref="J3:L3"/>
    <mergeCell ref="N3:P3"/>
    <mergeCell ref="R3:T3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E58B-5286-43B8-B931-4C0915E909B0}">
  <dimension ref="A1:D181"/>
  <sheetViews>
    <sheetView workbookViewId="0">
      <selection activeCell="C21" sqref="C21"/>
    </sheetView>
  </sheetViews>
  <sheetFormatPr defaultRowHeight="14.4" x14ac:dyDescent="0.3"/>
  <cols>
    <col min="1" max="1" width="10" customWidth="1"/>
    <col min="2" max="2" width="11.109375" customWidth="1"/>
    <col min="3" max="3" width="21.44140625" bestFit="1" customWidth="1"/>
    <col min="4" max="4" width="82.88671875" customWidth="1"/>
  </cols>
  <sheetData>
    <row r="1" spans="1:4" ht="36" customHeight="1" x14ac:dyDescent="0.5">
      <c r="A1" s="46" t="s">
        <v>250</v>
      </c>
      <c r="B1" s="47"/>
      <c r="C1" s="47"/>
      <c r="D1" s="47"/>
    </row>
    <row r="2" spans="1:4" x14ac:dyDescent="0.3">
      <c r="A2" s="5" t="s">
        <v>3</v>
      </c>
      <c r="B2" s="6" t="s">
        <v>2</v>
      </c>
      <c r="C2" s="6" t="s">
        <v>1</v>
      </c>
      <c r="D2" s="6" t="s">
        <v>0</v>
      </c>
    </row>
    <row r="3" spans="1:4" x14ac:dyDescent="0.3">
      <c r="A3" s="2">
        <v>1</v>
      </c>
      <c r="B3" s="1">
        <v>180</v>
      </c>
      <c r="C3" s="1" t="s">
        <v>5</v>
      </c>
      <c r="D3" s="1" t="s">
        <v>4</v>
      </c>
    </row>
    <row r="4" spans="1:4" x14ac:dyDescent="0.3">
      <c r="A4" s="4">
        <v>1</v>
      </c>
      <c r="B4" s="3">
        <v>180</v>
      </c>
      <c r="C4" s="3" t="s">
        <v>7</v>
      </c>
      <c r="D4" s="3" t="s">
        <v>6</v>
      </c>
    </row>
    <row r="5" spans="1:4" x14ac:dyDescent="0.3">
      <c r="A5" s="2">
        <v>1</v>
      </c>
      <c r="B5" s="1">
        <v>180</v>
      </c>
      <c r="C5" s="1" t="s">
        <v>9</v>
      </c>
      <c r="D5" s="1" t="s">
        <v>8</v>
      </c>
    </row>
    <row r="6" spans="1:4" x14ac:dyDescent="0.3">
      <c r="A6" s="4">
        <v>1</v>
      </c>
      <c r="B6" s="3">
        <v>180</v>
      </c>
      <c r="C6" s="3" t="s">
        <v>11</v>
      </c>
      <c r="D6" s="3" t="s">
        <v>10</v>
      </c>
    </row>
    <row r="7" spans="1:4" x14ac:dyDescent="0.3">
      <c r="A7" s="2">
        <v>1</v>
      </c>
      <c r="B7" s="1">
        <v>180</v>
      </c>
      <c r="C7" s="1" t="s">
        <v>12</v>
      </c>
      <c r="D7" s="1" t="s">
        <v>10</v>
      </c>
    </row>
    <row r="8" spans="1:4" x14ac:dyDescent="0.3">
      <c r="A8" s="4">
        <v>1</v>
      </c>
      <c r="B8" s="3">
        <v>180</v>
      </c>
      <c r="C8" s="3" t="s">
        <v>13</v>
      </c>
      <c r="D8" s="3" t="s">
        <v>10</v>
      </c>
    </row>
    <row r="9" spans="1:4" x14ac:dyDescent="0.3">
      <c r="A9" s="2">
        <v>1</v>
      </c>
      <c r="B9" s="1">
        <v>180</v>
      </c>
      <c r="C9" s="1" t="s">
        <v>14</v>
      </c>
      <c r="D9" s="1" t="s">
        <v>10</v>
      </c>
    </row>
    <row r="10" spans="1:4" x14ac:dyDescent="0.3">
      <c r="A10" s="4">
        <v>1</v>
      </c>
      <c r="B10" s="3">
        <v>180</v>
      </c>
      <c r="C10" s="3" t="s">
        <v>16</v>
      </c>
      <c r="D10" s="3" t="s">
        <v>15</v>
      </c>
    </row>
    <row r="11" spans="1:4" x14ac:dyDescent="0.3">
      <c r="A11" s="2">
        <v>1</v>
      </c>
      <c r="B11" s="1">
        <v>180</v>
      </c>
      <c r="C11" s="1" t="s">
        <v>17</v>
      </c>
      <c r="D11" s="1" t="s">
        <v>15</v>
      </c>
    </row>
    <row r="12" spans="1:4" x14ac:dyDescent="0.3">
      <c r="A12" s="4">
        <v>1</v>
      </c>
      <c r="B12" s="3">
        <v>180</v>
      </c>
      <c r="C12" s="3" t="s">
        <v>19</v>
      </c>
      <c r="D12" s="3" t="s">
        <v>18</v>
      </c>
    </row>
    <row r="13" spans="1:4" x14ac:dyDescent="0.3">
      <c r="A13" s="2">
        <v>1</v>
      </c>
      <c r="B13" s="1">
        <v>180</v>
      </c>
      <c r="C13" s="1" t="s">
        <v>21</v>
      </c>
      <c r="D13" s="1" t="s">
        <v>20</v>
      </c>
    </row>
    <row r="14" spans="1:4" x14ac:dyDescent="0.3">
      <c r="A14" s="4">
        <v>1</v>
      </c>
      <c r="B14" s="3">
        <v>180</v>
      </c>
      <c r="C14" s="3" t="s">
        <v>23</v>
      </c>
      <c r="D14" s="3" t="s">
        <v>22</v>
      </c>
    </row>
    <row r="15" spans="1:4" x14ac:dyDescent="0.3">
      <c r="A15" s="2">
        <v>1</v>
      </c>
      <c r="B15" s="1">
        <v>180</v>
      </c>
      <c r="C15" s="1" t="s">
        <v>25</v>
      </c>
      <c r="D15" s="1" t="s">
        <v>24</v>
      </c>
    </row>
    <row r="16" spans="1:4" x14ac:dyDescent="0.3">
      <c r="A16" s="4">
        <v>2</v>
      </c>
      <c r="B16" s="3">
        <v>172</v>
      </c>
      <c r="C16" s="3" t="s">
        <v>27</v>
      </c>
      <c r="D16" s="3" t="s">
        <v>26</v>
      </c>
    </row>
    <row r="17" spans="1:4" x14ac:dyDescent="0.3">
      <c r="A17" s="2">
        <v>2</v>
      </c>
      <c r="B17" s="1">
        <v>172</v>
      </c>
      <c r="C17" s="1" t="s">
        <v>28</v>
      </c>
      <c r="D17" s="1" t="s">
        <v>4</v>
      </c>
    </row>
    <row r="18" spans="1:4" x14ac:dyDescent="0.3">
      <c r="A18" s="4">
        <v>2</v>
      </c>
      <c r="B18" s="3">
        <v>172</v>
      </c>
      <c r="C18" s="3" t="s">
        <v>29</v>
      </c>
      <c r="D18" s="3" t="s">
        <v>10</v>
      </c>
    </row>
    <row r="19" spans="1:4" x14ac:dyDescent="0.3">
      <c r="A19" s="2">
        <v>2</v>
      </c>
      <c r="B19" s="1">
        <v>172</v>
      </c>
      <c r="C19" s="1" t="s">
        <v>31</v>
      </c>
      <c r="D19" s="1" t="s">
        <v>30</v>
      </c>
    </row>
    <row r="20" spans="1:4" x14ac:dyDescent="0.3">
      <c r="A20" s="4">
        <v>2</v>
      </c>
      <c r="B20" s="3">
        <v>172</v>
      </c>
      <c r="C20" s="3" t="s">
        <v>33</v>
      </c>
      <c r="D20" s="3" t="s">
        <v>32</v>
      </c>
    </row>
    <row r="21" spans="1:4" x14ac:dyDescent="0.3">
      <c r="A21" s="2">
        <v>2</v>
      </c>
      <c r="B21" s="1">
        <v>172</v>
      </c>
      <c r="C21" s="1" t="s">
        <v>35</v>
      </c>
      <c r="D21" s="1" t="s">
        <v>34</v>
      </c>
    </row>
    <row r="22" spans="1:4" x14ac:dyDescent="0.3">
      <c r="A22" s="4">
        <v>2</v>
      </c>
      <c r="B22" s="3">
        <v>172</v>
      </c>
      <c r="C22" s="3" t="s">
        <v>37</v>
      </c>
      <c r="D22" s="3" t="s">
        <v>36</v>
      </c>
    </row>
    <row r="23" spans="1:4" x14ac:dyDescent="0.3">
      <c r="A23" s="2">
        <v>3</v>
      </c>
      <c r="B23" s="1">
        <v>168</v>
      </c>
      <c r="C23" s="1" t="s">
        <v>39</v>
      </c>
      <c r="D23" s="1" t="s">
        <v>38</v>
      </c>
    </row>
    <row r="24" spans="1:4" x14ac:dyDescent="0.3">
      <c r="A24" s="4">
        <v>3</v>
      </c>
      <c r="B24" s="3">
        <v>168</v>
      </c>
      <c r="C24" s="3" t="s">
        <v>41</v>
      </c>
      <c r="D24" s="3" t="s">
        <v>40</v>
      </c>
    </row>
    <row r="25" spans="1:4" x14ac:dyDescent="0.3">
      <c r="A25" s="2">
        <v>3</v>
      </c>
      <c r="B25" s="1">
        <v>168</v>
      </c>
      <c r="C25" s="1" t="s">
        <v>43</v>
      </c>
      <c r="D25" s="1" t="s">
        <v>42</v>
      </c>
    </row>
    <row r="26" spans="1:4" x14ac:dyDescent="0.3">
      <c r="A26" s="4">
        <v>4</v>
      </c>
      <c r="B26" s="3">
        <v>164</v>
      </c>
      <c r="C26" s="3" t="s">
        <v>45</v>
      </c>
      <c r="D26" s="3" t="s">
        <v>44</v>
      </c>
    </row>
    <row r="27" spans="1:4" x14ac:dyDescent="0.3">
      <c r="A27" s="2">
        <v>4</v>
      </c>
      <c r="B27" s="1">
        <v>164</v>
      </c>
      <c r="C27" s="1" t="s">
        <v>47</v>
      </c>
      <c r="D27" s="1" t="s">
        <v>46</v>
      </c>
    </row>
    <row r="28" spans="1:4" x14ac:dyDescent="0.3">
      <c r="A28" s="4">
        <v>4</v>
      </c>
      <c r="B28" s="3">
        <v>164</v>
      </c>
      <c r="C28" s="3" t="s">
        <v>49</v>
      </c>
      <c r="D28" s="3" t="s">
        <v>48</v>
      </c>
    </row>
    <row r="29" spans="1:4" x14ac:dyDescent="0.3">
      <c r="A29" s="2">
        <v>4</v>
      </c>
      <c r="B29" s="1">
        <v>164</v>
      </c>
      <c r="C29" s="1" t="s">
        <v>50</v>
      </c>
      <c r="D29" s="1" t="s">
        <v>48</v>
      </c>
    </row>
    <row r="30" spans="1:4" x14ac:dyDescent="0.3">
      <c r="A30" s="4">
        <v>4</v>
      </c>
      <c r="B30" s="3">
        <v>164</v>
      </c>
      <c r="C30" s="3" t="s">
        <v>51</v>
      </c>
      <c r="D30" s="3" t="s">
        <v>26</v>
      </c>
    </row>
    <row r="31" spans="1:4" x14ac:dyDescent="0.3">
      <c r="A31" s="2">
        <v>4</v>
      </c>
      <c r="B31" s="1">
        <v>164</v>
      </c>
      <c r="C31" s="1" t="s">
        <v>52</v>
      </c>
      <c r="D31" s="1" t="s">
        <v>26</v>
      </c>
    </row>
    <row r="32" spans="1:4" x14ac:dyDescent="0.3">
      <c r="A32" s="4">
        <v>4</v>
      </c>
      <c r="B32" s="3">
        <v>164</v>
      </c>
      <c r="C32" s="3" t="s">
        <v>53</v>
      </c>
      <c r="D32" s="3" t="s">
        <v>26</v>
      </c>
    </row>
    <row r="33" spans="1:4" x14ac:dyDescent="0.3">
      <c r="A33" s="2">
        <v>4</v>
      </c>
      <c r="B33" s="1">
        <v>164</v>
      </c>
      <c r="C33" s="1" t="s">
        <v>55</v>
      </c>
      <c r="D33" s="1" t="s">
        <v>54</v>
      </c>
    </row>
    <row r="34" spans="1:4" x14ac:dyDescent="0.3">
      <c r="A34" s="4">
        <v>4</v>
      </c>
      <c r="B34" s="3">
        <v>164</v>
      </c>
      <c r="C34" s="3" t="s">
        <v>56</v>
      </c>
      <c r="D34" s="3" t="s">
        <v>4</v>
      </c>
    </row>
    <row r="35" spans="1:4" x14ac:dyDescent="0.3">
      <c r="A35" s="2">
        <v>4</v>
      </c>
      <c r="B35" s="1">
        <v>164</v>
      </c>
      <c r="C35" s="1" t="s">
        <v>57</v>
      </c>
      <c r="D35" s="1" t="s">
        <v>4</v>
      </c>
    </row>
    <row r="36" spans="1:4" x14ac:dyDescent="0.3">
      <c r="A36" s="4">
        <v>4</v>
      </c>
      <c r="B36" s="3">
        <v>164</v>
      </c>
      <c r="C36" s="3" t="s">
        <v>58</v>
      </c>
      <c r="D36" s="3" t="s">
        <v>4</v>
      </c>
    </row>
    <row r="37" spans="1:4" x14ac:dyDescent="0.3">
      <c r="A37" s="2">
        <v>4</v>
      </c>
      <c r="B37" s="1">
        <v>164</v>
      </c>
      <c r="C37" s="1" t="s">
        <v>59</v>
      </c>
      <c r="D37" s="1" t="s">
        <v>4</v>
      </c>
    </row>
    <row r="38" spans="1:4" x14ac:dyDescent="0.3">
      <c r="A38" s="4">
        <v>4</v>
      </c>
      <c r="B38" s="3">
        <v>164</v>
      </c>
      <c r="C38" s="3" t="s">
        <v>61</v>
      </c>
      <c r="D38" s="3" t="s">
        <v>60</v>
      </c>
    </row>
    <row r="39" spans="1:4" x14ac:dyDescent="0.3">
      <c r="A39" s="2">
        <v>4</v>
      </c>
      <c r="B39" s="1">
        <v>164</v>
      </c>
      <c r="C39" s="1" t="s">
        <v>62</v>
      </c>
      <c r="D39" s="1" t="s">
        <v>60</v>
      </c>
    </row>
    <row r="40" spans="1:4" x14ac:dyDescent="0.3">
      <c r="A40" s="4">
        <v>4</v>
      </c>
      <c r="B40" s="3">
        <v>164</v>
      </c>
      <c r="C40" s="3" t="s">
        <v>63</v>
      </c>
      <c r="D40" s="3" t="s">
        <v>10</v>
      </c>
    </row>
    <row r="41" spans="1:4" x14ac:dyDescent="0.3">
      <c r="A41" s="2">
        <v>4</v>
      </c>
      <c r="B41" s="1">
        <v>164</v>
      </c>
      <c r="C41" s="1" t="s">
        <v>64</v>
      </c>
      <c r="D41" s="1" t="s">
        <v>10</v>
      </c>
    </row>
    <row r="42" spans="1:4" x14ac:dyDescent="0.3">
      <c r="A42" s="4">
        <v>4</v>
      </c>
      <c r="B42" s="3">
        <v>164</v>
      </c>
      <c r="C42" s="3" t="s">
        <v>65</v>
      </c>
      <c r="D42" s="3" t="s">
        <v>10</v>
      </c>
    </row>
    <row r="43" spans="1:4" x14ac:dyDescent="0.3">
      <c r="A43" s="2">
        <v>4</v>
      </c>
      <c r="B43" s="1">
        <v>164</v>
      </c>
      <c r="C43" s="1" t="s">
        <v>66</v>
      </c>
      <c r="D43" s="1" t="s">
        <v>10</v>
      </c>
    </row>
    <row r="44" spans="1:4" x14ac:dyDescent="0.3">
      <c r="A44" s="4">
        <v>4</v>
      </c>
      <c r="B44" s="3">
        <v>164</v>
      </c>
      <c r="C44" s="3" t="s">
        <v>67</v>
      </c>
      <c r="D44" s="3" t="s">
        <v>10</v>
      </c>
    </row>
    <row r="45" spans="1:4" x14ac:dyDescent="0.3">
      <c r="A45" s="2">
        <v>4</v>
      </c>
      <c r="B45" s="1">
        <v>164</v>
      </c>
      <c r="C45" s="1" t="s">
        <v>68</v>
      </c>
      <c r="D45" s="1" t="s">
        <v>10</v>
      </c>
    </row>
    <row r="46" spans="1:4" x14ac:dyDescent="0.3">
      <c r="A46" s="4">
        <v>4</v>
      </c>
      <c r="B46" s="3">
        <v>164</v>
      </c>
      <c r="C46" s="3" t="s">
        <v>70</v>
      </c>
      <c r="D46" s="3" t="s">
        <v>69</v>
      </c>
    </row>
    <row r="47" spans="1:4" x14ac:dyDescent="0.3">
      <c r="A47" s="2">
        <v>4</v>
      </c>
      <c r="B47" s="1">
        <v>164</v>
      </c>
      <c r="C47" s="1" t="s">
        <v>71</v>
      </c>
      <c r="D47" s="1" t="s">
        <v>20</v>
      </c>
    </row>
    <row r="48" spans="1:4" x14ac:dyDescent="0.3">
      <c r="A48" s="4">
        <v>4</v>
      </c>
      <c r="B48" s="3">
        <v>164</v>
      </c>
      <c r="C48" s="3" t="s">
        <v>72</v>
      </c>
      <c r="D48" s="3" t="s">
        <v>20</v>
      </c>
    </row>
    <row r="49" spans="1:4" x14ac:dyDescent="0.3">
      <c r="A49" s="2">
        <v>4</v>
      </c>
      <c r="B49" s="1">
        <v>164</v>
      </c>
      <c r="C49" s="1" t="s">
        <v>74</v>
      </c>
      <c r="D49" s="1" t="s">
        <v>73</v>
      </c>
    </row>
    <row r="50" spans="1:4" x14ac:dyDescent="0.3">
      <c r="A50" s="4">
        <v>4</v>
      </c>
      <c r="B50" s="3">
        <v>164</v>
      </c>
      <c r="C50" s="3" t="s">
        <v>75</v>
      </c>
      <c r="D50" s="3" t="s">
        <v>73</v>
      </c>
    </row>
    <row r="51" spans="1:4" x14ac:dyDescent="0.3">
      <c r="A51" s="2">
        <v>4</v>
      </c>
      <c r="B51" s="1">
        <v>164</v>
      </c>
      <c r="C51" s="1" t="s">
        <v>76</v>
      </c>
      <c r="D51" s="1" t="s">
        <v>22</v>
      </c>
    </row>
    <row r="52" spans="1:4" x14ac:dyDescent="0.3">
      <c r="A52" s="4">
        <v>4</v>
      </c>
      <c r="B52" s="3">
        <v>164</v>
      </c>
      <c r="C52" s="3" t="s">
        <v>77</v>
      </c>
      <c r="D52" s="3" t="s">
        <v>22</v>
      </c>
    </row>
    <row r="53" spans="1:4" x14ac:dyDescent="0.3">
      <c r="A53" s="2">
        <v>4</v>
      </c>
      <c r="B53" s="1">
        <v>164</v>
      </c>
      <c r="C53" s="1" t="s">
        <v>79</v>
      </c>
      <c r="D53" s="1" t="s">
        <v>78</v>
      </c>
    </row>
    <row r="54" spans="1:4" x14ac:dyDescent="0.3">
      <c r="A54" s="4">
        <v>4</v>
      </c>
      <c r="B54" s="3">
        <v>164</v>
      </c>
      <c r="C54" s="3" t="s">
        <v>81</v>
      </c>
      <c r="D54" s="3" t="s">
        <v>80</v>
      </c>
    </row>
    <row r="55" spans="1:4" x14ac:dyDescent="0.3">
      <c r="A55" s="2">
        <v>4</v>
      </c>
      <c r="B55" s="1">
        <v>164</v>
      </c>
      <c r="C55" s="1" t="s">
        <v>83</v>
      </c>
      <c r="D55" s="1" t="s">
        <v>82</v>
      </c>
    </row>
    <row r="56" spans="1:4" x14ac:dyDescent="0.3">
      <c r="A56" s="4">
        <v>4</v>
      </c>
      <c r="B56" s="3">
        <v>164</v>
      </c>
      <c r="C56" s="3" t="s">
        <v>85</v>
      </c>
      <c r="D56" s="3" t="s">
        <v>84</v>
      </c>
    </row>
    <row r="57" spans="1:4" x14ac:dyDescent="0.3">
      <c r="A57" s="2">
        <v>4</v>
      </c>
      <c r="B57" s="1">
        <v>164</v>
      </c>
      <c r="C57" s="1" t="s">
        <v>86</v>
      </c>
      <c r="D57" s="1" t="s">
        <v>84</v>
      </c>
    </row>
    <row r="58" spans="1:4" x14ac:dyDescent="0.3">
      <c r="A58" s="4">
        <v>5</v>
      </c>
      <c r="B58" s="3">
        <v>160</v>
      </c>
      <c r="C58" s="3" t="s">
        <v>88</v>
      </c>
      <c r="D58" s="3" t="s">
        <v>87</v>
      </c>
    </row>
    <row r="59" spans="1:4" x14ac:dyDescent="0.3">
      <c r="A59" s="2">
        <v>5</v>
      </c>
      <c r="B59" s="1">
        <v>160</v>
      </c>
      <c r="C59" s="1" t="s">
        <v>90</v>
      </c>
      <c r="D59" s="1" t="s">
        <v>89</v>
      </c>
    </row>
    <row r="60" spans="1:4" x14ac:dyDescent="0.3">
      <c r="A60" s="4">
        <v>5</v>
      </c>
      <c r="B60" s="3">
        <v>160</v>
      </c>
      <c r="C60" s="3" t="s">
        <v>91</v>
      </c>
      <c r="D60" s="3" t="s">
        <v>26</v>
      </c>
    </row>
    <row r="61" spans="1:4" x14ac:dyDescent="0.3">
      <c r="A61" s="2">
        <v>5</v>
      </c>
      <c r="B61" s="1">
        <v>160</v>
      </c>
      <c r="C61" s="1" t="s">
        <v>93</v>
      </c>
      <c r="D61" s="1" t="s">
        <v>92</v>
      </c>
    </row>
    <row r="62" spans="1:4" x14ac:dyDescent="0.3">
      <c r="A62" s="4">
        <v>5</v>
      </c>
      <c r="B62" s="3">
        <v>160</v>
      </c>
      <c r="C62" s="3" t="s">
        <v>95</v>
      </c>
      <c r="D62" s="3" t="s">
        <v>94</v>
      </c>
    </row>
    <row r="63" spans="1:4" x14ac:dyDescent="0.3">
      <c r="A63" s="2">
        <v>5</v>
      </c>
      <c r="B63" s="1">
        <v>160</v>
      </c>
      <c r="C63" s="1" t="s">
        <v>97</v>
      </c>
      <c r="D63" s="1" t="s">
        <v>96</v>
      </c>
    </row>
    <row r="64" spans="1:4" x14ac:dyDescent="0.3">
      <c r="A64" s="4">
        <v>5</v>
      </c>
      <c r="B64" s="3">
        <v>160</v>
      </c>
      <c r="C64" s="3" t="s">
        <v>99</v>
      </c>
      <c r="D64" s="3" t="s">
        <v>98</v>
      </c>
    </row>
    <row r="65" spans="1:4" x14ac:dyDescent="0.3">
      <c r="A65" s="2">
        <v>5</v>
      </c>
      <c r="B65" s="1">
        <v>160</v>
      </c>
      <c r="C65" s="1" t="s">
        <v>101</v>
      </c>
      <c r="D65" s="1" t="s">
        <v>100</v>
      </c>
    </row>
    <row r="66" spans="1:4" x14ac:dyDescent="0.3">
      <c r="A66" s="4">
        <v>5</v>
      </c>
      <c r="B66" s="3">
        <v>160</v>
      </c>
      <c r="C66" s="3" t="s">
        <v>103</v>
      </c>
      <c r="D66" s="3" t="s">
        <v>102</v>
      </c>
    </row>
    <row r="67" spans="1:4" x14ac:dyDescent="0.3">
      <c r="A67" s="2">
        <v>5</v>
      </c>
      <c r="B67" s="1">
        <v>160</v>
      </c>
      <c r="C67" s="1" t="s">
        <v>104</v>
      </c>
      <c r="D67" s="1" t="s">
        <v>78</v>
      </c>
    </row>
    <row r="68" spans="1:4" x14ac:dyDescent="0.3">
      <c r="A68" s="4">
        <v>5</v>
      </c>
      <c r="B68" s="3">
        <v>160</v>
      </c>
      <c r="C68" s="3" t="s">
        <v>106</v>
      </c>
      <c r="D68" s="3" t="s">
        <v>105</v>
      </c>
    </row>
    <row r="69" spans="1:4" x14ac:dyDescent="0.3">
      <c r="A69" s="2">
        <v>5</v>
      </c>
      <c r="B69" s="1">
        <v>160</v>
      </c>
      <c r="C69" s="1" t="s">
        <v>107</v>
      </c>
      <c r="D69" s="1" t="s">
        <v>34</v>
      </c>
    </row>
    <row r="70" spans="1:4" x14ac:dyDescent="0.3">
      <c r="A70" s="4">
        <v>5</v>
      </c>
      <c r="B70" s="3">
        <v>160</v>
      </c>
      <c r="C70" s="3" t="s">
        <v>108</v>
      </c>
      <c r="D70" s="3" t="s">
        <v>24</v>
      </c>
    </row>
    <row r="71" spans="1:4" x14ac:dyDescent="0.3">
      <c r="A71" s="2">
        <v>6</v>
      </c>
      <c r="B71" s="1">
        <v>158</v>
      </c>
      <c r="C71" s="1" t="s">
        <v>109</v>
      </c>
      <c r="D71" s="1" t="s">
        <v>26</v>
      </c>
    </row>
    <row r="72" spans="1:4" x14ac:dyDescent="0.3">
      <c r="A72" s="4">
        <v>6</v>
      </c>
      <c r="B72" s="3">
        <v>158</v>
      </c>
      <c r="C72" s="3" t="s">
        <v>110</v>
      </c>
      <c r="D72" s="3" t="s">
        <v>10</v>
      </c>
    </row>
    <row r="73" spans="1:4" x14ac:dyDescent="0.3">
      <c r="A73" s="2">
        <v>7</v>
      </c>
      <c r="B73" s="1">
        <v>156</v>
      </c>
      <c r="C73" s="1" t="s">
        <v>111</v>
      </c>
      <c r="D73" s="1" t="s">
        <v>87</v>
      </c>
    </row>
    <row r="74" spans="1:4" x14ac:dyDescent="0.3">
      <c r="A74" s="4">
        <v>7</v>
      </c>
      <c r="B74" s="3">
        <v>156</v>
      </c>
      <c r="C74" s="3" t="s">
        <v>112</v>
      </c>
      <c r="D74" s="3" t="s">
        <v>87</v>
      </c>
    </row>
    <row r="75" spans="1:4" x14ac:dyDescent="0.3">
      <c r="A75" s="2">
        <v>7</v>
      </c>
      <c r="B75" s="1">
        <v>156</v>
      </c>
      <c r="C75" s="1" t="s">
        <v>113</v>
      </c>
      <c r="D75" s="1" t="s">
        <v>87</v>
      </c>
    </row>
    <row r="76" spans="1:4" x14ac:dyDescent="0.3">
      <c r="A76" s="4">
        <v>7</v>
      </c>
      <c r="B76" s="3">
        <v>156</v>
      </c>
      <c r="C76" s="3" t="s">
        <v>114</v>
      </c>
      <c r="D76" s="3" t="s">
        <v>89</v>
      </c>
    </row>
    <row r="77" spans="1:4" x14ac:dyDescent="0.3">
      <c r="A77" s="2">
        <v>7</v>
      </c>
      <c r="B77" s="1">
        <v>156</v>
      </c>
      <c r="C77" s="1" t="s">
        <v>116</v>
      </c>
      <c r="D77" s="1" t="s">
        <v>115</v>
      </c>
    </row>
    <row r="78" spans="1:4" x14ac:dyDescent="0.3">
      <c r="A78" s="4">
        <v>7</v>
      </c>
      <c r="B78" s="3">
        <v>156</v>
      </c>
      <c r="C78" s="3" t="s">
        <v>117</v>
      </c>
      <c r="D78" s="3" t="s">
        <v>115</v>
      </c>
    </row>
    <row r="79" spans="1:4" x14ac:dyDescent="0.3">
      <c r="A79" s="2">
        <v>7</v>
      </c>
      <c r="B79" s="1">
        <v>156</v>
      </c>
      <c r="C79" s="1" t="s">
        <v>118</v>
      </c>
      <c r="D79" s="1" t="s">
        <v>26</v>
      </c>
    </row>
    <row r="80" spans="1:4" x14ac:dyDescent="0.3">
      <c r="A80" s="4">
        <v>7</v>
      </c>
      <c r="B80" s="3">
        <v>156</v>
      </c>
      <c r="C80" s="3" t="s">
        <v>119</v>
      </c>
      <c r="D80" s="3" t="s">
        <v>26</v>
      </c>
    </row>
    <row r="81" spans="1:4" x14ac:dyDescent="0.3">
      <c r="A81" s="2">
        <v>7</v>
      </c>
      <c r="B81" s="1">
        <v>156</v>
      </c>
      <c r="C81" s="1" t="s">
        <v>120</v>
      </c>
      <c r="D81" s="1" t="s">
        <v>26</v>
      </c>
    </row>
    <row r="82" spans="1:4" x14ac:dyDescent="0.3">
      <c r="A82" s="4">
        <v>7</v>
      </c>
      <c r="B82" s="3">
        <v>156</v>
      </c>
      <c r="C82" s="3" t="s">
        <v>121</v>
      </c>
      <c r="D82" s="3" t="s">
        <v>26</v>
      </c>
    </row>
    <row r="83" spans="1:4" x14ac:dyDescent="0.3">
      <c r="A83" s="2">
        <v>7</v>
      </c>
      <c r="B83" s="1">
        <v>156</v>
      </c>
      <c r="C83" s="1" t="s">
        <v>123</v>
      </c>
      <c r="D83" s="1" t="s">
        <v>122</v>
      </c>
    </row>
    <row r="84" spans="1:4" x14ac:dyDescent="0.3">
      <c r="A84" s="4">
        <v>7</v>
      </c>
      <c r="B84" s="3">
        <v>156</v>
      </c>
      <c r="C84" s="3" t="s">
        <v>124</v>
      </c>
      <c r="D84" s="3" t="s">
        <v>54</v>
      </c>
    </row>
    <row r="85" spans="1:4" x14ac:dyDescent="0.3">
      <c r="A85" s="2">
        <v>7</v>
      </c>
      <c r="B85" s="1">
        <v>156</v>
      </c>
      <c r="C85" s="1" t="s">
        <v>125</v>
      </c>
      <c r="D85" s="1" t="s">
        <v>54</v>
      </c>
    </row>
    <row r="86" spans="1:4" x14ac:dyDescent="0.3">
      <c r="A86" s="4">
        <v>7</v>
      </c>
      <c r="B86" s="3">
        <v>156</v>
      </c>
      <c r="C86" s="3" t="s">
        <v>127</v>
      </c>
      <c r="D86" s="3" t="s">
        <v>126</v>
      </c>
    </row>
    <row r="87" spans="1:4" x14ac:dyDescent="0.3">
      <c r="A87" s="2">
        <v>7</v>
      </c>
      <c r="B87" s="1">
        <v>156</v>
      </c>
      <c r="C87" s="1" t="s">
        <v>128</v>
      </c>
      <c r="D87" s="1" t="s">
        <v>4</v>
      </c>
    </row>
    <row r="88" spans="1:4" x14ac:dyDescent="0.3">
      <c r="A88" s="4">
        <v>7</v>
      </c>
      <c r="B88" s="3">
        <v>156</v>
      </c>
      <c r="C88" s="3" t="s">
        <v>130</v>
      </c>
      <c r="D88" s="3" t="s">
        <v>129</v>
      </c>
    </row>
    <row r="89" spans="1:4" x14ac:dyDescent="0.3">
      <c r="A89" s="2">
        <v>7</v>
      </c>
      <c r="B89" s="1">
        <v>156</v>
      </c>
      <c r="C89" s="1" t="s">
        <v>132</v>
      </c>
      <c r="D89" s="1" t="s">
        <v>131</v>
      </c>
    </row>
    <row r="90" spans="1:4" x14ac:dyDescent="0.3">
      <c r="A90" s="4">
        <v>7</v>
      </c>
      <c r="B90" s="3">
        <v>156</v>
      </c>
      <c r="C90" s="3" t="s">
        <v>134</v>
      </c>
      <c r="D90" s="3" t="s">
        <v>133</v>
      </c>
    </row>
    <row r="91" spans="1:4" x14ac:dyDescent="0.3">
      <c r="A91" s="2">
        <v>7</v>
      </c>
      <c r="B91" s="1">
        <v>156</v>
      </c>
      <c r="C91" s="1" t="s">
        <v>136</v>
      </c>
      <c r="D91" s="1" t="s">
        <v>135</v>
      </c>
    </row>
    <row r="92" spans="1:4" x14ac:dyDescent="0.3">
      <c r="A92" s="4">
        <v>7</v>
      </c>
      <c r="B92" s="3">
        <v>156</v>
      </c>
      <c r="C92" s="3" t="s">
        <v>137</v>
      </c>
      <c r="D92" s="3" t="s">
        <v>73</v>
      </c>
    </row>
    <row r="93" spans="1:4" x14ac:dyDescent="0.3">
      <c r="A93" s="2">
        <v>7</v>
      </c>
      <c r="B93" s="1">
        <v>156</v>
      </c>
      <c r="C93" s="1" t="s">
        <v>139</v>
      </c>
      <c r="D93" s="1" t="s">
        <v>138</v>
      </c>
    </row>
    <row r="94" spans="1:4" x14ac:dyDescent="0.3">
      <c r="A94" s="4">
        <v>7</v>
      </c>
      <c r="B94" s="3">
        <v>156</v>
      </c>
      <c r="C94" s="3" t="s">
        <v>141</v>
      </c>
      <c r="D94" s="3" t="s">
        <v>140</v>
      </c>
    </row>
    <row r="95" spans="1:4" x14ac:dyDescent="0.3">
      <c r="A95" s="2">
        <v>7</v>
      </c>
      <c r="B95" s="1">
        <v>156</v>
      </c>
      <c r="C95" s="1" t="s">
        <v>142</v>
      </c>
      <c r="D95" s="1" t="s">
        <v>30</v>
      </c>
    </row>
    <row r="96" spans="1:4" x14ac:dyDescent="0.3">
      <c r="A96" s="4">
        <v>7</v>
      </c>
      <c r="B96" s="3">
        <v>156</v>
      </c>
      <c r="C96" s="3" t="s">
        <v>143</v>
      </c>
      <c r="D96" s="3" t="s">
        <v>30</v>
      </c>
    </row>
    <row r="97" spans="1:4" x14ac:dyDescent="0.3">
      <c r="A97" s="2">
        <v>7</v>
      </c>
      <c r="B97" s="1">
        <v>156</v>
      </c>
      <c r="C97" s="1" t="s">
        <v>144</v>
      </c>
      <c r="D97" s="1" t="s">
        <v>100</v>
      </c>
    </row>
    <row r="98" spans="1:4" x14ac:dyDescent="0.3">
      <c r="A98" s="4">
        <v>7</v>
      </c>
      <c r="B98" s="3">
        <v>156</v>
      </c>
      <c r="C98" s="3" t="s">
        <v>145</v>
      </c>
      <c r="D98" s="3" t="s">
        <v>100</v>
      </c>
    </row>
    <row r="99" spans="1:4" x14ac:dyDescent="0.3">
      <c r="A99" s="2">
        <v>7</v>
      </c>
      <c r="B99" s="1">
        <v>156</v>
      </c>
      <c r="C99" s="1" t="s">
        <v>146</v>
      </c>
      <c r="D99" s="1" t="s">
        <v>100</v>
      </c>
    </row>
    <row r="100" spans="1:4" x14ac:dyDescent="0.3">
      <c r="A100" s="4">
        <v>7</v>
      </c>
      <c r="B100" s="3">
        <v>156</v>
      </c>
      <c r="C100" s="3" t="s">
        <v>147</v>
      </c>
      <c r="D100" s="3" t="s">
        <v>22</v>
      </c>
    </row>
    <row r="101" spans="1:4" x14ac:dyDescent="0.3">
      <c r="A101" s="2">
        <v>7</v>
      </c>
      <c r="B101" s="1">
        <v>156</v>
      </c>
      <c r="C101" s="1" t="s">
        <v>148</v>
      </c>
      <c r="D101" s="1" t="s">
        <v>102</v>
      </c>
    </row>
    <row r="102" spans="1:4" x14ac:dyDescent="0.3">
      <c r="A102" s="4">
        <v>7</v>
      </c>
      <c r="B102" s="3">
        <v>156</v>
      </c>
      <c r="C102" s="3" t="s">
        <v>149</v>
      </c>
      <c r="D102" s="3" t="s">
        <v>102</v>
      </c>
    </row>
    <row r="103" spans="1:4" x14ac:dyDescent="0.3">
      <c r="A103" s="2">
        <v>7</v>
      </c>
      <c r="B103" s="1">
        <v>156</v>
      </c>
      <c r="C103" s="1" t="s">
        <v>151</v>
      </c>
      <c r="D103" s="1" t="s">
        <v>150</v>
      </c>
    </row>
    <row r="104" spans="1:4" x14ac:dyDescent="0.3">
      <c r="A104" s="4">
        <v>7</v>
      </c>
      <c r="B104" s="3">
        <v>156</v>
      </c>
      <c r="C104" s="3" t="s">
        <v>153</v>
      </c>
      <c r="D104" s="3" t="s">
        <v>152</v>
      </c>
    </row>
    <row r="105" spans="1:4" x14ac:dyDescent="0.3">
      <c r="A105" s="2">
        <v>7</v>
      </c>
      <c r="B105" s="1">
        <v>156</v>
      </c>
      <c r="C105" s="1" t="s">
        <v>154</v>
      </c>
      <c r="D105" s="1" t="s">
        <v>152</v>
      </c>
    </row>
    <row r="106" spans="1:4" x14ac:dyDescent="0.3">
      <c r="A106" s="4">
        <v>7</v>
      </c>
      <c r="B106" s="3">
        <v>156</v>
      </c>
      <c r="C106" s="3" t="s">
        <v>156</v>
      </c>
      <c r="D106" s="3" t="s">
        <v>155</v>
      </c>
    </row>
    <row r="107" spans="1:4" x14ac:dyDescent="0.3">
      <c r="A107" s="2">
        <v>8</v>
      </c>
      <c r="B107" s="1">
        <v>152</v>
      </c>
      <c r="C107" s="1" t="s">
        <v>158</v>
      </c>
      <c r="D107" s="1" t="s">
        <v>157</v>
      </c>
    </row>
    <row r="108" spans="1:4" x14ac:dyDescent="0.3">
      <c r="A108" s="4">
        <v>8</v>
      </c>
      <c r="B108" s="3">
        <v>152</v>
      </c>
      <c r="C108" s="3" t="s">
        <v>160</v>
      </c>
      <c r="D108" s="3" t="s">
        <v>159</v>
      </c>
    </row>
    <row r="109" spans="1:4" x14ac:dyDescent="0.3">
      <c r="A109" s="2">
        <v>8</v>
      </c>
      <c r="B109" s="1">
        <v>152</v>
      </c>
      <c r="C109" s="1" t="s">
        <v>161</v>
      </c>
      <c r="D109" s="1" t="s">
        <v>26</v>
      </c>
    </row>
    <row r="110" spans="1:4" x14ac:dyDescent="0.3">
      <c r="A110" s="4">
        <v>8</v>
      </c>
      <c r="B110" s="3">
        <v>152</v>
      </c>
      <c r="C110" s="3" t="s">
        <v>162</v>
      </c>
      <c r="D110" s="3" t="s">
        <v>26</v>
      </c>
    </row>
    <row r="111" spans="1:4" x14ac:dyDescent="0.3">
      <c r="A111" s="2">
        <v>8</v>
      </c>
      <c r="B111" s="1">
        <v>152</v>
      </c>
      <c r="C111" s="1" t="s">
        <v>163</v>
      </c>
      <c r="D111" s="1" t="s">
        <v>4</v>
      </c>
    </row>
    <row r="112" spans="1:4" x14ac:dyDescent="0.3">
      <c r="A112" s="4">
        <v>8</v>
      </c>
      <c r="B112" s="3">
        <v>152</v>
      </c>
      <c r="C112" s="3" t="s">
        <v>164</v>
      </c>
      <c r="D112" s="3" t="s">
        <v>4</v>
      </c>
    </row>
    <row r="113" spans="1:4" x14ac:dyDescent="0.3">
      <c r="A113" s="2">
        <v>8</v>
      </c>
      <c r="B113" s="1">
        <v>152</v>
      </c>
      <c r="C113" s="1" t="s">
        <v>165</v>
      </c>
      <c r="D113" s="1" t="s">
        <v>60</v>
      </c>
    </row>
    <row r="114" spans="1:4" x14ac:dyDescent="0.3">
      <c r="A114" s="4">
        <v>8</v>
      </c>
      <c r="B114" s="3">
        <v>152</v>
      </c>
      <c r="C114" s="3" t="s">
        <v>166</v>
      </c>
      <c r="D114" s="3" t="s">
        <v>96</v>
      </c>
    </row>
    <row r="115" spans="1:4" x14ac:dyDescent="0.3">
      <c r="A115" s="2">
        <v>8</v>
      </c>
      <c r="B115" s="1">
        <v>152</v>
      </c>
      <c r="C115" s="1" t="s">
        <v>167</v>
      </c>
      <c r="D115" s="1" t="s">
        <v>133</v>
      </c>
    </row>
    <row r="116" spans="1:4" x14ac:dyDescent="0.3">
      <c r="A116" s="4">
        <v>8</v>
      </c>
      <c r="B116" s="3">
        <v>152</v>
      </c>
      <c r="C116" s="3" t="s">
        <v>168</v>
      </c>
      <c r="D116" s="3" t="s">
        <v>10</v>
      </c>
    </row>
    <row r="117" spans="1:4" x14ac:dyDescent="0.3">
      <c r="A117" s="2">
        <v>8</v>
      </c>
      <c r="B117" s="1">
        <v>152</v>
      </c>
      <c r="C117" s="1" t="s">
        <v>170</v>
      </c>
      <c r="D117" s="1" t="s">
        <v>169</v>
      </c>
    </row>
    <row r="118" spans="1:4" x14ac:dyDescent="0.3">
      <c r="A118" s="4">
        <v>8</v>
      </c>
      <c r="B118" s="3">
        <v>152</v>
      </c>
      <c r="C118" s="3" t="s">
        <v>172</v>
      </c>
      <c r="D118" s="3" t="s">
        <v>171</v>
      </c>
    </row>
    <row r="119" spans="1:4" x14ac:dyDescent="0.3">
      <c r="A119" s="2">
        <v>8</v>
      </c>
      <c r="B119" s="1">
        <v>152</v>
      </c>
      <c r="C119" s="1" t="s">
        <v>173</v>
      </c>
      <c r="D119" s="1" t="s">
        <v>73</v>
      </c>
    </row>
    <row r="120" spans="1:4" x14ac:dyDescent="0.3">
      <c r="A120" s="4">
        <v>8</v>
      </c>
      <c r="B120" s="3">
        <v>152</v>
      </c>
      <c r="C120" s="3" t="s">
        <v>174</v>
      </c>
      <c r="D120" s="3" t="s">
        <v>73</v>
      </c>
    </row>
    <row r="121" spans="1:4" x14ac:dyDescent="0.3">
      <c r="A121" s="2">
        <v>8</v>
      </c>
      <c r="B121" s="1">
        <v>152</v>
      </c>
      <c r="C121" s="1" t="s">
        <v>175</v>
      </c>
      <c r="D121" s="1" t="s">
        <v>73</v>
      </c>
    </row>
    <row r="122" spans="1:4" x14ac:dyDescent="0.3">
      <c r="A122" s="4">
        <v>8</v>
      </c>
      <c r="B122" s="3">
        <v>152</v>
      </c>
      <c r="C122" s="3" t="s">
        <v>176</v>
      </c>
      <c r="D122" s="3" t="s">
        <v>138</v>
      </c>
    </row>
    <row r="123" spans="1:4" x14ac:dyDescent="0.3">
      <c r="A123" s="2">
        <v>8</v>
      </c>
      <c r="B123" s="1">
        <v>152</v>
      </c>
      <c r="C123" s="1" t="s">
        <v>177</v>
      </c>
      <c r="D123" s="1" t="s">
        <v>100</v>
      </c>
    </row>
    <row r="124" spans="1:4" x14ac:dyDescent="0.3">
      <c r="A124" s="4">
        <v>8</v>
      </c>
      <c r="B124" s="3">
        <v>152</v>
      </c>
      <c r="C124" s="3" t="s">
        <v>178</v>
      </c>
      <c r="D124" s="3" t="s">
        <v>78</v>
      </c>
    </row>
    <row r="125" spans="1:4" x14ac:dyDescent="0.3">
      <c r="A125" s="2">
        <v>8</v>
      </c>
      <c r="B125" s="1">
        <v>152</v>
      </c>
      <c r="C125" s="1" t="s">
        <v>180</v>
      </c>
      <c r="D125" s="1" t="s">
        <v>179</v>
      </c>
    </row>
    <row r="126" spans="1:4" x14ac:dyDescent="0.3">
      <c r="A126" s="4">
        <v>8</v>
      </c>
      <c r="B126" s="3">
        <v>152</v>
      </c>
      <c r="C126" s="3" t="s">
        <v>181</v>
      </c>
      <c r="D126" s="3" t="s">
        <v>80</v>
      </c>
    </row>
    <row r="127" spans="1:4" x14ac:dyDescent="0.3">
      <c r="A127" s="2">
        <v>8</v>
      </c>
      <c r="B127" s="1">
        <v>152</v>
      </c>
      <c r="C127" s="1" t="s">
        <v>183</v>
      </c>
      <c r="D127" s="1" t="s">
        <v>182</v>
      </c>
    </row>
    <row r="128" spans="1:4" x14ac:dyDescent="0.3">
      <c r="A128" s="4">
        <v>9</v>
      </c>
      <c r="B128" s="3">
        <v>151</v>
      </c>
      <c r="C128" s="3" t="s">
        <v>184</v>
      </c>
      <c r="D128" s="3" t="s">
        <v>24</v>
      </c>
    </row>
    <row r="129" spans="1:4" x14ac:dyDescent="0.3">
      <c r="A129" s="2">
        <v>10</v>
      </c>
      <c r="B129" s="1">
        <v>148</v>
      </c>
      <c r="C129" s="1" t="s">
        <v>185</v>
      </c>
      <c r="D129" s="1" t="s">
        <v>44</v>
      </c>
    </row>
    <row r="130" spans="1:4" x14ac:dyDescent="0.3">
      <c r="A130" s="4">
        <v>10</v>
      </c>
      <c r="B130" s="3">
        <v>148</v>
      </c>
      <c r="C130" s="3" t="s">
        <v>186</v>
      </c>
      <c r="D130" s="3" t="s">
        <v>87</v>
      </c>
    </row>
    <row r="131" spans="1:4" x14ac:dyDescent="0.3">
      <c r="A131" s="2">
        <v>10</v>
      </c>
      <c r="B131" s="1">
        <v>148</v>
      </c>
      <c r="C131" s="1" t="s">
        <v>187</v>
      </c>
      <c r="D131" s="1" t="s">
        <v>87</v>
      </c>
    </row>
    <row r="132" spans="1:4" x14ac:dyDescent="0.3">
      <c r="A132" s="4">
        <v>10</v>
      </c>
      <c r="B132" s="3">
        <v>148</v>
      </c>
      <c r="C132" s="3" t="s">
        <v>188</v>
      </c>
      <c r="D132" s="3" t="s">
        <v>89</v>
      </c>
    </row>
    <row r="133" spans="1:4" x14ac:dyDescent="0.3">
      <c r="A133" s="2">
        <v>10</v>
      </c>
      <c r="B133" s="1">
        <v>148</v>
      </c>
      <c r="C133" s="1" t="s">
        <v>190</v>
      </c>
      <c r="D133" s="1" t="s">
        <v>189</v>
      </c>
    </row>
    <row r="134" spans="1:4" x14ac:dyDescent="0.3">
      <c r="A134" s="4">
        <v>10</v>
      </c>
      <c r="B134" s="3">
        <v>148</v>
      </c>
      <c r="C134" s="3" t="s">
        <v>191</v>
      </c>
      <c r="D134" s="3" t="s">
        <v>189</v>
      </c>
    </row>
    <row r="135" spans="1:4" x14ac:dyDescent="0.3">
      <c r="A135" s="2">
        <v>10</v>
      </c>
      <c r="B135" s="1">
        <v>148</v>
      </c>
      <c r="C135" s="1" t="s">
        <v>192</v>
      </c>
      <c r="D135" s="1" t="s">
        <v>159</v>
      </c>
    </row>
    <row r="136" spans="1:4" x14ac:dyDescent="0.3">
      <c r="A136" s="4">
        <v>10</v>
      </c>
      <c r="B136" s="3">
        <v>148</v>
      </c>
      <c r="C136" s="3" t="s">
        <v>193</v>
      </c>
      <c r="D136" s="3" t="s">
        <v>48</v>
      </c>
    </row>
    <row r="137" spans="1:4" x14ac:dyDescent="0.3">
      <c r="A137" s="2">
        <v>10</v>
      </c>
      <c r="B137" s="1">
        <v>148</v>
      </c>
      <c r="C137" s="1" t="s">
        <v>194</v>
      </c>
      <c r="D137" s="1" t="s">
        <v>48</v>
      </c>
    </row>
    <row r="138" spans="1:4" x14ac:dyDescent="0.3">
      <c r="A138" s="4">
        <v>10</v>
      </c>
      <c r="B138" s="3">
        <v>148</v>
      </c>
      <c r="C138" s="3" t="s">
        <v>195</v>
      </c>
      <c r="D138" s="3" t="s">
        <v>48</v>
      </c>
    </row>
    <row r="139" spans="1:4" x14ac:dyDescent="0.3">
      <c r="A139" s="2">
        <v>10</v>
      </c>
      <c r="B139" s="1">
        <v>148</v>
      </c>
      <c r="C139" s="1" t="s">
        <v>197</v>
      </c>
      <c r="D139" s="1" t="s">
        <v>196</v>
      </c>
    </row>
    <row r="140" spans="1:4" x14ac:dyDescent="0.3">
      <c r="A140" s="4">
        <v>10</v>
      </c>
      <c r="B140" s="3">
        <v>148</v>
      </c>
      <c r="C140" s="3" t="s">
        <v>198</v>
      </c>
      <c r="D140" s="3" t="s">
        <v>54</v>
      </c>
    </row>
    <row r="141" spans="1:4" x14ac:dyDescent="0.3">
      <c r="A141" s="2">
        <v>10</v>
      </c>
      <c r="B141" s="1">
        <v>148</v>
      </c>
      <c r="C141" s="1" t="s">
        <v>199</v>
      </c>
      <c r="D141" s="1" t="s">
        <v>54</v>
      </c>
    </row>
    <row r="142" spans="1:4" x14ac:dyDescent="0.3">
      <c r="A142" s="4">
        <v>10</v>
      </c>
      <c r="B142" s="3">
        <v>148</v>
      </c>
      <c r="C142" s="3" t="s">
        <v>200</v>
      </c>
      <c r="D142" s="3" t="s">
        <v>54</v>
      </c>
    </row>
    <row r="143" spans="1:4" x14ac:dyDescent="0.3">
      <c r="A143" s="2">
        <v>10</v>
      </c>
      <c r="B143" s="1">
        <v>148</v>
      </c>
      <c r="C143" s="1" t="s">
        <v>201</v>
      </c>
      <c r="D143" s="1" t="s">
        <v>54</v>
      </c>
    </row>
    <row r="144" spans="1:4" x14ac:dyDescent="0.3">
      <c r="A144" s="4">
        <v>10</v>
      </c>
      <c r="B144" s="3">
        <v>148</v>
      </c>
      <c r="C144" s="3" t="s">
        <v>202</v>
      </c>
      <c r="D144" s="3" t="s">
        <v>54</v>
      </c>
    </row>
    <row r="145" spans="1:4" x14ac:dyDescent="0.3">
      <c r="A145" s="2">
        <v>10</v>
      </c>
      <c r="B145" s="1">
        <v>148</v>
      </c>
      <c r="C145" s="1" t="s">
        <v>203</v>
      </c>
      <c r="D145" s="1" t="s">
        <v>126</v>
      </c>
    </row>
    <row r="146" spans="1:4" x14ac:dyDescent="0.3">
      <c r="A146" s="4">
        <v>10</v>
      </c>
      <c r="B146" s="3">
        <v>148</v>
      </c>
      <c r="C146" s="3" t="s">
        <v>204</v>
      </c>
      <c r="D146" s="3" t="s">
        <v>126</v>
      </c>
    </row>
    <row r="147" spans="1:4" x14ac:dyDescent="0.3">
      <c r="A147" s="2">
        <v>10</v>
      </c>
      <c r="B147" s="1">
        <v>148</v>
      </c>
      <c r="C147" s="1" t="s">
        <v>206</v>
      </c>
      <c r="D147" s="1" t="s">
        <v>205</v>
      </c>
    </row>
    <row r="148" spans="1:4" x14ac:dyDescent="0.3">
      <c r="A148" s="4">
        <v>10</v>
      </c>
      <c r="B148" s="3">
        <v>148</v>
      </c>
      <c r="C148" s="3" t="s">
        <v>207</v>
      </c>
      <c r="D148" s="3" t="s">
        <v>4</v>
      </c>
    </row>
    <row r="149" spans="1:4" x14ac:dyDescent="0.3">
      <c r="A149" s="2">
        <v>10</v>
      </c>
      <c r="B149" s="1">
        <v>148</v>
      </c>
      <c r="C149" s="1" t="s">
        <v>209</v>
      </c>
      <c r="D149" s="1" t="s">
        <v>208</v>
      </c>
    </row>
    <row r="150" spans="1:4" x14ac:dyDescent="0.3">
      <c r="A150" s="4">
        <v>10</v>
      </c>
      <c r="B150" s="3">
        <v>148</v>
      </c>
      <c r="C150" s="3" t="s">
        <v>211</v>
      </c>
      <c r="D150" s="3" t="s">
        <v>210</v>
      </c>
    </row>
    <row r="151" spans="1:4" x14ac:dyDescent="0.3">
      <c r="A151" s="2">
        <v>10</v>
      </c>
      <c r="B151" s="1">
        <v>148</v>
      </c>
      <c r="C151" s="1" t="s">
        <v>213</v>
      </c>
      <c r="D151" s="1" t="s">
        <v>212</v>
      </c>
    </row>
    <row r="152" spans="1:4" x14ac:dyDescent="0.3">
      <c r="A152" s="4">
        <v>10</v>
      </c>
      <c r="B152" s="3">
        <v>148</v>
      </c>
      <c r="C152" s="3" t="s">
        <v>214</v>
      </c>
      <c r="D152" s="3" t="s">
        <v>92</v>
      </c>
    </row>
    <row r="153" spans="1:4" x14ac:dyDescent="0.3">
      <c r="A153" s="2">
        <v>10</v>
      </c>
      <c r="B153" s="1">
        <v>148</v>
      </c>
      <c r="C153" s="1" t="s">
        <v>215</v>
      </c>
      <c r="D153" s="1" t="s">
        <v>94</v>
      </c>
    </row>
    <row r="154" spans="1:4" x14ac:dyDescent="0.3">
      <c r="A154" s="4">
        <v>10</v>
      </c>
      <c r="B154" s="3">
        <v>148</v>
      </c>
      <c r="C154" s="3" t="s">
        <v>216</v>
      </c>
      <c r="D154" s="3" t="s">
        <v>94</v>
      </c>
    </row>
    <row r="155" spans="1:4" x14ac:dyDescent="0.3">
      <c r="A155" s="2">
        <v>10</v>
      </c>
      <c r="B155" s="1">
        <v>148</v>
      </c>
      <c r="C155" s="1" t="s">
        <v>217</v>
      </c>
      <c r="D155" s="1" t="s">
        <v>94</v>
      </c>
    </row>
    <row r="156" spans="1:4" x14ac:dyDescent="0.3">
      <c r="A156" s="4">
        <v>10</v>
      </c>
      <c r="B156" s="3">
        <v>148</v>
      </c>
      <c r="C156" s="3" t="s">
        <v>219</v>
      </c>
      <c r="D156" s="3" t="s">
        <v>218</v>
      </c>
    </row>
    <row r="157" spans="1:4" x14ac:dyDescent="0.3">
      <c r="A157" s="2">
        <v>10</v>
      </c>
      <c r="B157" s="1">
        <v>148</v>
      </c>
      <c r="C157" s="1" t="s">
        <v>221</v>
      </c>
      <c r="D157" s="1" t="s">
        <v>220</v>
      </c>
    </row>
    <row r="158" spans="1:4" x14ac:dyDescent="0.3">
      <c r="A158" s="4">
        <v>10</v>
      </c>
      <c r="B158" s="3">
        <v>148</v>
      </c>
      <c r="C158" s="3" t="s">
        <v>222</v>
      </c>
      <c r="D158" s="3" t="s">
        <v>10</v>
      </c>
    </row>
    <row r="159" spans="1:4" x14ac:dyDescent="0.3">
      <c r="A159" s="2">
        <v>10</v>
      </c>
      <c r="B159" s="1">
        <v>148</v>
      </c>
      <c r="C159" s="1" t="s">
        <v>223</v>
      </c>
      <c r="D159" s="1" t="s">
        <v>10</v>
      </c>
    </row>
    <row r="160" spans="1:4" x14ac:dyDescent="0.3">
      <c r="A160" s="4">
        <v>10</v>
      </c>
      <c r="B160" s="3">
        <v>148</v>
      </c>
      <c r="C160" s="3" t="s">
        <v>224</v>
      </c>
      <c r="D160" s="3" t="s">
        <v>10</v>
      </c>
    </row>
    <row r="161" spans="1:4" x14ac:dyDescent="0.3">
      <c r="A161" s="2">
        <v>10</v>
      </c>
      <c r="B161" s="1">
        <v>148</v>
      </c>
      <c r="C161" s="1" t="s">
        <v>225</v>
      </c>
      <c r="D161" s="1" t="s">
        <v>10</v>
      </c>
    </row>
    <row r="162" spans="1:4" x14ac:dyDescent="0.3">
      <c r="A162" s="4">
        <v>10</v>
      </c>
      <c r="B162" s="3">
        <v>148</v>
      </c>
      <c r="C162" s="3" t="s">
        <v>227</v>
      </c>
      <c r="D162" s="3" t="s">
        <v>226</v>
      </c>
    </row>
    <row r="163" spans="1:4" x14ac:dyDescent="0.3">
      <c r="A163" s="2">
        <v>10</v>
      </c>
      <c r="B163" s="1">
        <v>148</v>
      </c>
      <c r="C163" s="1" t="s">
        <v>228</v>
      </c>
      <c r="D163" s="1" t="s">
        <v>169</v>
      </c>
    </row>
    <row r="164" spans="1:4" x14ac:dyDescent="0.3">
      <c r="A164" s="4">
        <v>10</v>
      </c>
      <c r="B164" s="3">
        <v>148</v>
      </c>
      <c r="C164" s="3" t="s">
        <v>229</v>
      </c>
      <c r="D164" s="3" t="s">
        <v>18</v>
      </c>
    </row>
    <row r="165" spans="1:4" x14ac:dyDescent="0.3">
      <c r="A165" s="2">
        <v>10</v>
      </c>
      <c r="B165" s="1">
        <v>148</v>
      </c>
      <c r="C165" s="1" t="s">
        <v>230</v>
      </c>
      <c r="D165" s="1" t="s">
        <v>20</v>
      </c>
    </row>
    <row r="166" spans="1:4" x14ac:dyDescent="0.3">
      <c r="A166" s="4">
        <v>10</v>
      </c>
      <c r="B166" s="3">
        <v>148</v>
      </c>
      <c r="C166" s="3" t="s">
        <v>231</v>
      </c>
      <c r="D166" s="3" t="s">
        <v>20</v>
      </c>
    </row>
    <row r="167" spans="1:4" x14ac:dyDescent="0.3">
      <c r="A167" s="2">
        <v>10</v>
      </c>
      <c r="B167" s="1">
        <v>148</v>
      </c>
      <c r="C167" s="1" t="s">
        <v>232</v>
      </c>
      <c r="D167" s="1" t="s">
        <v>73</v>
      </c>
    </row>
    <row r="168" spans="1:4" x14ac:dyDescent="0.3">
      <c r="A168" s="4">
        <v>10</v>
      </c>
      <c r="B168" s="3">
        <v>148</v>
      </c>
      <c r="C168" s="3" t="s">
        <v>233</v>
      </c>
      <c r="D168" s="3" t="s">
        <v>73</v>
      </c>
    </row>
    <row r="169" spans="1:4" x14ac:dyDescent="0.3">
      <c r="A169" s="2">
        <v>10</v>
      </c>
      <c r="B169" s="1">
        <v>148</v>
      </c>
      <c r="C169" s="1" t="s">
        <v>234</v>
      </c>
      <c r="D169" s="1" t="s">
        <v>138</v>
      </c>
    </row>
    <row r="170" spans="1:4" x14ac:dyDescent="0.3">
      <c r="A170" s="4">
        <v>10</v>
      </c>
      <c r="B170" s="3">
        <v>148</v>
      </c>
      <c r="C170" s="3" t="s">
        <v>235</v>
      </c>
      <c r="D170" s="3" t="s">
        <v>138</v>
      </c>
    </row>
    <row r="171" spans="1:4" x14ac:dyDescent="0.3">
      <c r="A171" s="2">
        <v>10</v>
      </c>
      <c r="B171" s="1">
        <v>148</v>
      </c>
      <c r="C171" s="1" t="s">
        <v>236</v>
      </c>
      <c r="D171" s="1" t="s">
        <v>102</v>
      </c>
    </row>
    <row r="172" spans="1:4" x14ac:dyDescent="0.3">
      <c r="A172" s="4">
        <v>10</v>
      </c>
      <c r="B172" s="3">
        <v>148</v>
      </c>
      <c r="C172" s="3" t="s">
        <v>237</v>
      </c>
      <c r="D172" s="3" t="s">
        <v>150</v>
      </c>
    </row>
    <row r="173" spans="1:4" x14ac:dyDescent="0.3">
      <c r="A173" s="2">
        <v>10</v>
      </c>
      <c r="B173" s="1">
        <v>148</v>
      </c>
      <c r="C173" s="1" t="s">
        <v>239</v>
      </c>
      <c r="D173" s="1" t="s">
        <v>238</v>
      </c>
    </row>
    <row r="174" spans="1:4" x14ac:dyDescent="0.3">
      <c r="A174" s="4">
        <v>10</v>
      </c>
      <c r="B174" s="3">
        <v>148</v>
      </c>
      <c r="C174" s="3" t="s">
        <v>240</v>
      </c>
      <c r="D174" s="3" t="s">
        <v>152</v>
      </c>
    </row>
    <row r="175" spans="1:4" x14ac:dyDescent="0.3">
      <c r="A175" s="2">
        <v>10</v>
      </c>
      <c r="B175" s="1">
        <v>148</v>
      </c>
      <c r="C175" s="1" t="s">
        <v>241</v>
      </c>
      <c r="D175" s="1" t="s">
        <v>80</v>
      </c>
    </row>
    <row r="176" spans="1:4" x14ac:dyDescent="0.3">
      <c r="A176" s="4">
        <v>10</v>
      </c>
      <c r="B176" s="3">
        <v>148</v>
      </c>
      <c r="C176" s="3" t="s">
        <v>243</v>
      </c>
      <c r="D176" s="3" t="s">
        <v>242</v>
      </c>
    </row>
    <row r="177" spans="1:4" x14ac:dyDescent="0.3">
      <c r="A177" s="2">
        <v>10</v>
      </c>
      <c r="B177" s="1">
        <v>148</v>
      </c>
      <c r="C177" s="1" t="s">
        <v>244</v>
      </c>
      <c r="D177" s="1" t="s">
        <v>82</v>
      </c>
    </row>
    <row r="178" spans="1:4" x14ac:dyDescent="0.3">
      <c r="A178" s="4">
        <v>10</v>
      </c>
      <c r="B178" s="3">
        <v>148</v>
      </c>
      <c r="C178" s="3" t="s">
        <v>245</v>
      </c>
      <c r="D178" s="3" t="s">
        <v>82</v>
      </c>
    </row>
    <row r="179" spans="1:4" x14ac:dyDescent="0.3">
      <c r="A179" s="2">
        <v>10</v>
      </c>
      <c r="B179" s="1">
        <v>148</v>
      </c>
      <c r="C179" s="1" t="s">
        <v>246</v>
      </c>
      <c r="D179" s="1" t="s">
        <v>82</v>
      </c>
    </row>
    <row r="180" spans="1:4" x14ac:dyDescent="0.3">
      <c r="A180" s="4">
        <v>10</v>
      </c>
      <c r="B180" s="3">
        <v>148</v>
      </c>
      <c r="C180" s="3" t="s">
        <v>248</v>
      </c>
      <c r="D180" s="3" t="s">
        <v>247</v>
      </c>
    </row>
    <row r="181" spans="1:4" x14ac:dyDescent="0.3">
      <c r="A181" s="7">
        <v>10</v>
      </c>
      <c r="B181" s="8">
        <v>148</v>
      </c>
      <c r="C181" s="8" t="s">
        <v>249</v>
      </c>
      <c r="D181" s="8" t="s">
        <v>24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889B-ADF7-44D8-B3C0-1D3A09BE07E0}">
  <dimension ref="A1:D745"/>
  <sheetViews>
    <sheetView workbookViewId="0">
      <selection activeCell="K7" sqref="K7"/>
    </sheetView>
  </sheetViews>
  <sheetFormatPr defaultRowHeight="14.4" x14ac:dyDescent="0.3"/>
  <cols>
    <col min="1" max="1" width="9.77734375" customWidth="1"/>
    <col min="2" max="2" width="10.77734375" customWidth="1"/>
    <col min="3" max="3" width="25.109375" bestFit="1" customWidth="1"/>
    <col min="4" max="4" width="71.77734375" customWidth="1"/>
  </cols>
  <sheetData>
    <row r="1" spans="1:4" ht="40.200000000000003" customHeight="1" x14ac:dyDescent="0.5">
      <c r="A1" s="46" t="s">
        <v>409</v>
      </c>
      <c r="B1" s="47"/>
      <c r="C1" s="47"/>
      <c r="D1" s="47"/>
    </row>
    <row r="2" spans="1:4" x14ac:dyDescent="0.3">
      <c r="A2" t="s">
        <v>3</v>
      </c>
      <c r="B2" t="s">
        <v>2</v>
      </c>
      <c r="C2" t="s">
        <v>1</v>
      </c>
      <c r="D2" t="s">
        <v>0</v>
      </c>
    </row>
    <row r="3" spans="1:4" x14ac:dyDescent="0.3">
      <c r="A3" s="24">
        <v>1</v>
      </c>
      <c r="B3" s="25">
        <v>216</v>
      </c>
      <c r="C3" s="25" t="s">
        <v>410</v>
      </c>
      <c r="D3" s="25" t="s">
        <v>355</v>
      </c>
    </row>
    <row r="4" spans="1:4" x14ac:dyDescent="0.3">
      <c r="A4" s="24">
        <v>1</v>
      </c>
      <c r="B4" s="25">
        <v>216</v>
      </c>
      <c r="C4" s="25" t="s">
        <v>412</v>
      </c>
      <c r="D4" s="25" t="s">
        <v>411</v>
      </c>
    </row>
    <row r="5" spans="1:4" x14ac:dyDescent="0.3">
      <c r="A5" s="24">
        <v>1</v>
      </c>
      <c r="B5" s="25">
        <v>216</v>
      </c>
      <c r="C5" s="25" t="s">
        <v>413</v>
      </c>
      <c r="D5" s="25" t="s">
        <v>411</v>
      </c>
    </row>
    <row r="6" spans="1:4" x14ac:dyDescent="0.3">
      <c r="A6" s="24">
        <v>1</v>
      </c>
      <c r="B6" s="25">
        <v>216</v>
      </c>
      <c r="C6" s="25" t="s">
        <v>414</v>
      </c>
      <c r="D6" s="25" t="s">
        <v>411</v>
      </c>
    </row>
    <row r="7" spans="1:4" x14ac:dyDescent="0.3">
      <c r="A7" s="24">
        <v>1</v>
      </c>
      <c r="B7" s="25">
        <v>216</v>
      </c>
      <c r="C7" s="25" t="s">
        <v>415</v>
      </c>
      <c r="D7" s="25" t="s">
        <v>411</v>
      </c>
    </row>
    <row r="8" spans="1:4" x14ac:dyDescent="0.3">
      <c r="A8" s="24">
        <v>1</v>
      </c>
      <c r="B8" s="25">
        <v>216</v>
      </c>
      <c r="C8" s="25" t="s">
        <v>416</v>
      </c>
      <c r="D8" s="25" t="s">
        <v>89</v>
      </c>
    </row>
    <row r="9" spans="1:4" x14ac:dyDescent="0.3">
      <c r="A9" s="24">
        <v>1</v>
      </c>
      <c r="B9" s="25">
        <v>216</v>
      </c>
      <c r="C9" s="25" t="s">
        <v>417</v>
      </c>
      <c r="D9" s="25" t="s">
        <v>270</v>
      </c>
    </row>
    <row r="10" spans="1:4" x14ac:dyDescent="0.3">
      <c r="A10" s="24">
        <v>1</v>
      </c>
      <c r="B10" s="25">
        <v>216</v>
      </c>
      <c r="C10" s="25" t="s">
        <v>418</v>
      </c>
      <c r="D10" s="25" t="s">
        <v>270</v>
      </c>
    </row>
    <row r="11" spans="1:4" x14ac:dyDescent="0.3">
      <c r="A11" s="24">
        <v>1</v>
      </c>
      <c r="B11" s="25">
        <v>216</v>
      </c>
      <c r="C11" s="25" t="s">
        <v>419</v>
      </c>
      <c r="D11" s="25" t="s">
        <v>270</v>
      </c>
    </row>
    <row r="12" spans="1:4" x14ac:dyDescent="0.3">
      <c r="A12" s="24">
        <v>1</v>
      </c>
      <c r="B12" s="25">
        <v>216</v>
      </c>
      <c r="C12" s="25" t="s">
        <v>420</v>
      </c>
      <c r="D12" s="25" t="s">
        <v>270</v>
      </c>
    </row>
    <row r="13" spans="1:4" x14ac:dyDescent="0.3">
      <c r="A13" s="24">
        <v>1</v>
      </c>
      <c r="B13" s="25">
        <v>216</v>
      </c>
      <c r="C13" s="25" t="s">
        <v>421</v>
      </c>
      <c r="D13" s="25" t="s">
        <v>270</v>
      </c>
    </row>
    <row r="14" spans="1:4" x14ac:dyDescent="0.3">
      <c r="A14" s="24">
        <v>1</v>
      </c>
      <c r="B14" s="25">
        <v>216</v>
      </c>
      <c r="C14" s="25" t="s">
        <v>422</v>
      </c>
      <c r="D14" s="25" t="s">
        <v>284</v>
      </c>
    </row>
    <row r="15" spans="1:4" x14ac:dyDescent="0.3">
      <c r="A15" s="24">
        <v>1</v>
      </c>
      <c r="B15" s="25">
        <v>216</v>
      </c>
      <c r="C15" s="25" t="s">
        <v>423</v>
      </c>
      <c r="D15" s="25" t="s">
        <v>284</v>
      </c>
    </row>
    <row r="16" spans="1:4" x14ac:dyDescent="0.3">
      <c r="A16" s="24">
        <v>1</v>
      </c>
      <c r="B16" s="25">
        <v>216</v>
      </c>
      <c r="C16" s="25" t="s">
        <v>424</v>
      </c>
      <c r="D16" s="25" t="s">
        <v>284</v>
      </c>
    </row>
    <row r="17" spans="1:4" x14ac:dyDescent="0.3">
      <c r="A17" s="24">
        <v>1</v>
      </c>
      <c r="B17" s="25">
        <v>216</v>
      </c>
      <c r="C17" s="25" t="s">
        <v>426</v>
      </c>
      <c r="D17" s="25" t="s">
        <v>425</v>
      </c>
    </row>
    <row r="18" spans="1:4" x14ac:dyDescent="0.3">
      <c r="A18" s="24">
        <v>1</v>
      </c>
      <c r="B18" s="25">
        <v>216</v>
      </c>
      <c r="C18" s="25" t="s">
        <v>427</v>
      </c>
      <c r="D18" s="25" t="s">
        <v>159</v>
      </c>
    </row>
    <row r="19" spans="1:4" x14ac:dyDescent="0.3">
      <c r="A19" s="24">
        <v>1</v>
      </c>
      <c r="B19" s="25">
        <v>216</v>
      </c>
      <c r="C19" s="25" t="s">
        <v>428</v>
      </c>
      <c r="D19" s="25" t="s">
        <v>159</v>
      </c>
    </row>
    <row r="20" spans="1:4" x14ac:dyDescent="0.3">
      <c r="A20" s="24">
        <v>1</v>
      </c>
      <c r="B20" s="25">
        <v>216</v>
      </c>
      <c r="C20" s="25" t="s">
        <v>429</v>
      </c>
      <c r="D20" s="25" t="s">
        <v>159</v>
      </c>
    </row>
    <row r="21" spans="1:4" x14ac:dyDescent="0.3">
      <c r="A21" s="24">
        <v>1</v>
      </c>
      <c r="B21" s="25">
        <v>216</v>
      </c>
      <c r="C21" s="25" t="s">
        <v>431</v>
      </c>
      <c r="D21" s="25" t="s">
        <v>430</v>
      </c>
    </row>
    <row r="22" spans="1:4" x14ac:dyDescent="0.3">
      <c r="A22" s="24">
        <v>1</v>
      </c>
      <c r="B22" s="25">
        <v>216</v>
      </c>
      <c r="C22" s="25" t="s">
        <v>432</v>
      </c>
      <c r="D22" s="25" t="s">
        <v>48</v>
      </c>
    </row>
    <row r="23" spans="1:4" x14ac:dyDescent="0.3">
      <c r="A23" s="24">
        <v>1</v>
      </c>
      <c r="B23" s="25">
        <v>216</v>
      </c>
      <c r="C23" s="25" t="s">
        <v>433</v>
      </c>
      <c r="D23" s="25" t="s">
        <v>340</v>
      </c>
    </row>
    <row r="24" spans="1:4" x14ac:dyDescent="0.3">
      <c r="A24" s="24">
        <v>1</v>
      </c>
      <c r="B24" s="25">
        <v>216</v>
      </c>
      <c r="C24" s="25" t="s">
        <v>434</v>
      </c>
      <c r="D24" s="25" t="s">
        <v>26</v>
      </c>
    </row>
    <row r="25" spans="1:4" x14ac:dyDescent="0.3">
      <c r="A25" s="24">
        <v>1</v>
      </c>
      <c r="B25" s="25">
        <v>216</v>
      </c>
      <c r="C25" s="25" t="s">
        <v>436</v>
      </c>
      <c r="D25" s="25" t="s">
        <v>435</v>
      </c>
    </row>
    <row r="26" spans="1:4" x14ac:dyDescent="0.3">
      <c r="A26" s="24">
        <v>1</v>
      </c>
      <c r="B26" s="25">
        <v>216</v>
      </c>
      <c r="C26" s="25" t="s">
        <v>438</v>
      </c>
      <c r="D26" s="25" t="s">
        <v>437</v>
      </c>
    </row>
    <row r="27" spans="1:4" x14ac:dyDescent="0.3">
      <c r="A27" s="24">
        <v>1</v>
      </c>
      <c r="B27" s="25">
        <v>216</v>
      </c>
      <c r="C27" s="25" t="s">
        <v>439</v>
      </c>
      <c r="D27" s="25" t="s">
        <v>437</v>
      </c>
    </row>
    <row r="28" spans="1:4" x14ac:dyDescent="0.3">
      <c r="A28" s="24">
        <v>1</v>
      </c>
      <c r="B28" s="25">
        <v>216</v>
      </c>
      <c r="C28" s="25" t="s">
        <v>440</v>
      </c>
      <c r="D28" s="25" t="s">
        <v>437</v>
      </c>
    </row>
    <row r="29" spans="1:4" x14ac:dyDescent="0.3">
      <c r="A29" s="24">
        <v>1</v>
      </c>
      <c r="B29" s="25">
        <v>216</v>
      </c>
      <c r="C29" s="25" t="s">
        <v>442</v>
      </c>
      <c r="D29" s="25" t="s">
        <v>441</v>
      </c>
    </row>
    <row r="30" spans="1:4" x14ac:dyDescent="0.3">
      <c r="A30" s="24">
        <v>1</v>
      </c>
      <c r="B30" s="25">
        <v>216</v>
      </c>
      <c r="C30" s="25" t="s">
        <v>443</v>
      </c>
      <c r="D30" s="25" t="s">
        <v>441</v>
      </c>
    </row>
    <row r="31" spans="1:4" x14ac:dyDescent="0.3">
      <c r="A31" s="24">
        <v>1</v>
      </c>
      <c r="B31" s="25">
        <v>216</v>
      </c>
      <c r="C31" s="25" t="s">
        <v>445</v>
      </c>
      <c r="D31" s="25" t="s">
        <v>444</v>
      </c>
    </row>
    <row r="32" spans="1:4" x14ac:dyDescent="0.3">
      <c r="A32" s="24">
        <v>1</v>
      </c>
      <c r="B32" s="25">
        <v>216</v>
      </c>
      <c r="C32" s="25" t="s">
        <v>446</v>
      </c>
      <c r="D32" s="25" t="s">
        <v>444</v>
      </c>
    </row>
    <row r="33" spans="1:4" x14ac:dyDescent="0.3">
      <c r="A33" s="24">
        <v>1</v>
      </c>
      <c r="B33" s="25">
        <v>216</v>
      </c>
      <c r="C33" s="25" t="s">
        <v>448</v>
      </c>
      <c r="D33" s="25" t="s">
        <v>447</v>
      </c>
    </row>
    <row r="34" spans="1:4" x14ac:dyDescent="0.3">
      <c r="A34" s="24">
        <v>1</v>
      </c>
      <c r="B34" s="25">
        <v>216</v>
      </c>
      <c r="C34" s="25" t="s">
        <v>449</v>
      </c>
      <c r="D34" s="25" t="s">
        <v>447</v>
      </c>
    </row>
    <row r="35" spans="1:4" x14ac:dyDescent="0.3">
      <c r="A35" s="24">
        <v>1</v>
      </c>
      <c r="B35" s="25">
        <v>216</v>
      </c>
      <c r="C35" s="25" t="s">
        <v>450</v>
      </c>
      <c r="D35" s="25" t="s">
        <v>54</v>
      </c>
    </row>
    <row r="36" spans="1:4" x14ac:dyDescent="0.3">
      <c r="A36" s="24">
        <v>1</v>
      </c>
      <c r="B36" s="25">
        <v>216</v>
      </c>
      <c r="C36" s="25" t="s">
        <v>452</v>
      </c>
      <c r="D36" s="25" t="s">
        <v>451</v>
      </c>
    </row>
    <row r="37" spans="1:4" x14ac:dyDescent="0.3">
      <c r="A37" s="24">
        <v>1</v>
      </c>
      <c r="B37" s="25">
        <v>216</v>
      </c>
      <c r="C37" s="25" t="s">
        <v>453</v>
      </c>
      <c r="D37" s="25" t="s">
        <v>321</v>
      </c>
    </row>
    <row r="38" spans="1:4" x14ac:dyDescent="0.3">
      <c r="A38" s="24">
        <v>1</v>
      </c>
      <c r="B38" s="25">
        <v>216</v>
      </c>
      <c r="C38" s="25" t="s">
        <v>454</v>
      </c>
      <c r="D38" s="25" t="s">
        <v>321</v>
      </c>
    </row>
    <row r="39" spans="1:4" x14ac:dyDescent="0.3">
      <c r="A39" s="24">
        <v>1</v>
      </c>
      <c r="B39" s="25">
        <v>216</v>
      </c>
      <c r="C39" s="25" t="s">
        <v>456</v>
      </c>
      <c r="D39" s="25" t="s">
        <v>455</v>
      </c>
    </row>
    <row r="40" spans="1:4" x14ac:dyDescent="0.3">
      <c r="A40" s="24">
        <v>1</v>
      </c>
      <c r="B40" s="25">
        <v>216</v>
      </c>
      <c r="C40" s="25" t="s">
        <v>457</v>
      </c>
      <c r="D40" s="25" t="s">
        <v>4</v>
      </c>
    </row>
    <row r="41" spans="1:4" x14ac:dyDescent="0.3">
      <c r="A41" s="24">
        <v>1</v>
      </c>
      <c r="B41" s="25">
        <v>216</v>
      </c>
      <c r="C41" s="25" t="s">
        <v>458</v>
      </c>
      <c r="D41" s="25" t="s">
        <v>4</v>
      </c>
    </row>
    <row r="42" spans="1:4" x14ac:dyDescent="0.3">
      <c r="A42" s="24">
        <v>1</v>
      </c>
      <c r="B42" s="25">
        <v>216</v>
      </c>
      <c r="C42" s="25" t="s">
        <v>459</v>
      </c>
      <c r="D42" s="25" t="s">
        <v>347</v>
      </c>
    </row>
    <row r="43" spans="1:4" x14ac:dyDescent="0.3">
      <c r="A43" s="24">
        <v>1</v>
      </c>
      <c r="B43" s="25">
        <v>216</v>
      </c>
      <c r="C43" s="25" t="s">
        <v>460</v>
      </c>
      <c r="D43" s="25" t="s">
        <v>347</v>
      </c>
    </row>
    <row r="44" spans="1:4" x14ac:dyDescent="0.3">
      <c r="A44" s="24">
        <v>1</v>
      </c>
      <c r="B44" s="25">
        <v>216</v>
      </c>
      <c r="C44" s="25" t="s">
        <v>461</v>
      </c>
      <c r="D44" s="25" t="s">
        <v>347</v>
      </c>
    </row>
    <row r="45" spans="1:4" x14ac:dyDescent="0.3">
      <c r="A45" s="24">
        <v>1</v>
      </c>
      <c r="B45" s="25">
        <v>216</v>
      </c>
      <c r="C45" s="25" t="s">
        <v>462</v>
      </c>
      <c r="D45" s="25" t="s">
        <v>323</v>
      </c>
    </row>
    <row r="46" spans="1:4" x14ac:dyDescent="0.3">
      <c r="A46" s="24">
        <v>1</v>
      </c>
      <c r="B46" s="25">
        <v>216</v>
      </c>
      <c r="C46" s="25" t="s">
        <v>463</v>
      </c>
      <c r="D46" s="25" t="s">
        <v>323</v>
      </c>
    </row>
    <row r="47" spans="1:4" x14ac:dyDescent="0.3">
      <c r="A47" s="24">
        <v>1</v>
      </c>
      <c r="B47" s="25">
        <v>216</v>
      </c>
      <c r="C47" s="25" t="s">
        <v>464</v>
      </c>
      <c r="D47" s="25" t="s">
        <v>323</v>
      </c>
    </row>
    <row r="48" spans="1:4" x14ac:dyDescent="0.3">
      <c r="A48" s="24">
        <v>1</v>
      </c>
      <c r="B48" s="25">
        <v>216</v>
      </c>
      <c r="C48" s="25" t="s">
        <v>466</v>
      </c>
      <c r="D48" s="25" t="s">
        <v>465</v>
      </c>
    </row>
    <row r="49" spans="1:4" x14ac:dyDescent="0.3">
      <c r="A49" s="24">
        <v>1</v>
      </c>
      <c r="B49" s="25">
        <v>216</v>
      </c>
      <c r="C49" s="25" t="s">
        <v>467</v>
      </c>
      <c r="D49" s="25" t="s">
        <v>465</v>
      </c>
    </row>
    <row r="50" spans="1:4" x14ac:dyDescent="0.3">
      <c r="A50" s="24">
        <v>1</v>
      </c>
      <c r="B50" s="25">
        <v>216</v>
      </c>
      <c r="C50" s="25" t="s">
        <v>468</v>
      </c>
      <c r="D50" s="25" t="s">
        <v>94</v>
      </c>
    </row>
    <row r="51" spans="1:4" x14ac:dyDescent="0.3">
      <c r="A51" s="24">
        <v>1</v>
      </c>
      <c r="B51" s="25">
        <v>216</v>
      </c>
      <c r="C51" s="25" t="s">
        <v>469</v>
      </c>
      <c r="D51" s="25" t="s">
        <v>94</v>
      </c>
    </row>
    <row r="52" spans="1:4" x14ac:dyDescent="0.3">
      <c r="A52" s="24">
        <v>1</v>
      </c>
      <c r="B52" s="25">
        <v>216</v>
      </c>
      <c r="C52" s="25" t="s">
        <v>471</v>
      </c>
      <c r="D52" s="25" t="s">
        <v>470</v>
      </c>
    </row>
    <row r="53" spans="1:4" x14ac:dyDescent="0.3">
      <c r="A53" s="24">
        <v>1</v>
      </c>
      <c r="B53" s="25">
        <v>216</v>
      </c>
      <c r="C53" s="25" t="s">
        <v>473</v>
      </c>
      <c r="D53" s="25" t="s">
        <v>266</v>
      </c>
    </row>
    <row r="54" spans="1:4" x14ac:dyDescent="0.3">
      <c r="A54" s="24">
        <v>1</v>
      </c>
      <c r="B54" s="25">
        <v>216</v>
      </c>
      <c r="C54" s="25" t="s">
        <v>474</v>
      </c>
      <c r="D54" s="25" t="s">
        <v>266</v>
      </c>
    </row>
    <row r="55" spans="1:4" x14ac:dyDescent="0.3">
      <c r="A55" s="24">
        <v>1</v>
      </c>
      <c r="B55" s="25">
        <v>216</v>
      </c>
      <c r="C55" s="25" t="s">
        <v>475</v>
      </c>
      <c r="D55" s="25" t="s">
        <v>266</v>
      </c>
    </row>
    <row r="56" spans="1:4" x14ac:dyDescent="0.3">
      <c r="A56" s="24">
        <v>1</v>
      </c>
      <c r="B56" s="25">
        <v>216</v>
      </c>
      <c r="C56" s="25" t="s">
        <v>476</v>
      </c>
      <c r="D56" s="25" t="s">
        <v>266</v>
      </c>
    </row>
    <row r="57" spans="1:4" x14ac:dyDescent="0.3">
      <c r="A57" s="24">
        <v>1</v>
      </c>
      <c r="B57" s="25">
        <v>216</v>
      </c>
      <c r="C57" s="25" t="s">
        <v>478</v>
      </c>
      <c r="D57" s="25" t="s">
        <v>477</v>
      </c>
    </row>
    <row r="58" spans="1:4" x14ac:dyDescent="0.3">
      <c r="A58" s="24">
        <v>1</v>
      </c>
      <c r="B58" s="25">
        <v>216</v>
      </c>
      <c r="C58" s="25" t="s">
        <v>479</v>
      </c>
      <c r="D58" s="25" t="s">
        <v>135</v>
      </c>
    </row>
    <row r="59" spans="1:4" x14ac:dyDescent="0.3">
      <c r="A59" s="24">
        <v>1</v>
      </c>
      <c r="B59" s="25">
        <v>216</v>
      </c>
      <c r="C59" s="25" t="s">
        <v>480</v>
      </c>
      <c r="D59" s="25" t="s">
        <v>135</v>
      </c>
    </row>
    <row r="60" spans="1:4" x14ac:dyDescent="0.3">
      <c r="A60" s="24">
        <v>1</v>
      </c>
      <c r="B60" s="25">
        <v>216</v>
      </c>
      <c r="C60" s="25" t="s">
        <v>482</v>
      </c>
      <c r="D60" s="25" t="s">
        <v>481</v>
      </c>
    </row>
    <row r="61" spans="1:4" x14ac:dyDescent="0.3">
      <c r="A61" s="24">
        <v>1</v>
      </c>
      <c r="B61" s="25">
        <v>216</v>
      </c>
      <c r="C61" s="25" t="s">
        <v>483</v>
      </c>
      <c r="D61" s="25" t="s">
        <v>481</v>
      </c>
    </row>
    <row r="62" spans="1:4" x14ac:dyDescent="0.3">
      <c r="A62" s="24">
        <v>1</v>
      </c>
      <c r="B62" s="25">
        <v>216</v>
      </c>
      <c r="C62" s="25" t="s">
        <v>485</v>
      </c>
      <c r="D62" s="25" t="s">
        <v>484</v>
      </c>
    </row>
    <row r="63" spans="1:4" x14ac:dyDescent="0.3">
      <c r="A63" s="24">
        <v>1</v>
      </c>
      <c r="B63" s="25">
        <v>216</v>
      </c>
      <c r="C63" s="25" t="s">
        <v>486</v>
      </c>
      <c r="D63" s="25" t="s">
        <v>22</v>
      </c>
    </row>
    <row r="64" spans="1:4" x14ac:dyDescent="0.3">
      <c r="A64" s="24">
        <v>1</v>
      </c>
      <c r="B64" s="25">
        <v>216</v>
      </c>
      <c r="C64" s="25" t="s">
        <v>487</v>
      </c>
      <c r="D64" s="25" t="s">
        <v>22</v>
      </c>
    </row>
    <row r="65" spans="1:4" x14ac:dyDescent="0.3">
      <c r="A65" s="24">
        <v>1</v>
      </c>
      <c r="B65" s="25">
        <v>216</v>
      </c>
      <c r="C65" s="25" t="s">
        <v>488</v>
      </c>
      <c r="D65" s="25" t="s">
        <v>102</v>
      </c>
    </row>
    <row r="66" spans="1:4" x14ac:dyDescent="0.3">
      <c r="A66" s="24">
        <v>1</v>
      </c>
      <c r="B66" s="25">
        <v>216</v>
      </c>
      <c r="C66" s="25" t="s">
        <v>489</v>
      </c>
      <c r="D66" s="25" t="s">
        <v>102</v>
      </c>
    </row>
    <row r="67" spans="1:4" x14ac:dyDescent="0.3">
      <c r="A67" s="24">
        <v>1</v>
      </c>
      <c r="B67" s="25">
        <v>216</v>
      </c>
      <c r="C67" s="25" t="s">
        <v>490</v>
      </c>
      <c r="D67" s="25" t="s">
        <v>388</v>
      </c>
    </row>
    <row r="68" spans="1:4" x14ac:dyDescent="0.3">
      <c r="A68" s="24">
        <v>1</v>
      </c>
      <c r="B68" s="25">
        <v>216</v>
      </c>
      <c r="C68" s="25" t="s">
        <v>491</v>
      </c>
      <c r="D68" s="25" t="s">
        <v>388</v>
      </c>
    </row>
    <row r="69" spans="1:4" x14ac:dyDescent="0.3">
      <c r="A69" s="24">
        <v>1</v>
      </c>
      <c r="B69" s="25">
        <v>216</v>
      </c>
      <c r="C69" s="25" t="s">
        <v>492</v>
      </c>
      <c r="D69" s="25" t="s">
        <v>388</v>
      </c>
    </row>
    <row r="70" spans="1:4" x14ac:dyDescent="0.3">
      <c r="A70" s="24">
        <v>1</v>
      </c>
      <c r="B70" s="25">
        <v>216</v>
      </c>
      <c r="C70" s="25" t="s">
        <v>494</v>
      </c>
      <c r="D70" s="25" t="s">
        <v>493</v>
      </c>
    </row>
    <row r="71" spans="1:4" x14ac:dyDescent="0.3">
      <c r="A71" s="24">
        <v>1</v>
      </c>
      <c r="B71" s="25">
        <v>216</v>
      </c>
      <c r="C71" s="25" t="s">
        <v>495</v>
      </c>
      <c r="D71" s="25" t="s">
        <v>390</v>
      </c>
    </row>
    <row r="72" spans="1:4" x14ac:dyDescent="0.3">
      <c r="A72" s="24">
        <v>1</v>
      </c>
      <c r="B72" s="25">
        <v>216</v>
      </c>
      <c r="C72" s="25" t="s">
        <v>496</v>
      </c>
      <c r="D72" s="25" t="s">
        <v>390</v>
      </c>
    </row>
    <row r="73" spans="1:4" x14ac:dyDescent="0.3">
      <c r="A73" s="24">
        <v>1</v>
      </c>
      <c r="B73" s="25">
        <v>216</v>
      </c>
      <c r="C73" s="25" t="s">
        <v>497</v>
      </c>
      <c r="D73" s="25" t="s">
        <v>390</v>
      </c>
    </row>
    <row r="74" spans="1:4" x14ac:dyDescent="0.3">
      <c r="A74" s="24">
        <v>1</v>
      </c>
      <c r="B74" s="25">
        <v>216</v>
      </c>
      <c r="C74" s="25" t="s">
        <v>499</v>
      </c>
      <c r="D74" s="25" t="s">
        <v>498</v>
      </c>
    </row>
    <row r="75" spans="1:4" x14ac:dyDescent="0.3">
      <c r="A75" s="24">
        <v>1</v>
      </c>
      <c r="B75" s="25">
        <v>216</v>
      </c>
      <c r="C75" s="25" t="s">
        <v>501</v>
      </c>
      <c r="D75" s="25" t="s">
        <v>500</v>
      </c>
    </row>
    <row r="76" spans="1:4" x14ac:dyDescent="0.3">
      <c r="A76" s="24">
        <v>1</v>
      </c>
      <c r="B76" s="25">
        <v>216</v>
      </c>
      <c r="C76" s="25" t="s">
        <v>502</v>
      </c>
      <c r="D76" s="25" t="s">
        <v>500</v>
      </c>
    </row>
    <row r="77" spans="1:4" x14ac:dyDescent="0.3">
      <c r="A77" s="24">
        <v>1</v>
      </c>
      <c r="B77" s="25">
        <v>216</v>
      </c>
      <c r="C77" s="25" t="s">
        <v>504</v>
      </c>
      <c r="D77" s="25" t="s">
        <v>503</v>
      </c>
    </row>
    <row r="78" spans="1:4" x14ac:dyDescent="0.3">
      <c r="A78" s="24">
        <v>2</v>
      </c>
      <c r="B78" s="25">
        <v>210</v>
      </c>
      <c r="C78" s="25" t="s">
        <v>506</v>
      </c>
      <c r="D78" s="25" t="s">
        <v>505</v>
      </c>
    </row>
    <row r="79" spans="1:4" x14ac:dyDescent="0.3">
      <c r="A79" s="24">
        <v>3</v>
      </c>
      <c r="B79" s="25">
        <v>208</v>
      </c>
      <c r="C79" s="25" t="s">
        <v>508</v>
      </c>
      <c r="D79" s="25" t="s">
        <v>507</v>
      </c>
    </row>
    <row r="80" spans="1:4" x14ac:dyDescent="0.3">
      <c r="A80" s="24">
        <v>3</v>
      </c>
      <c r="B80" s="25">
        <v>208</v>
      </c>
      <c r="C80" s="25" t="s">
        <v>509</v>
      </c>
      <c r="D80" s="25" t="s">
        <v>357</v>
      </c>
    </row>
    <row r="81" spans="1:4" x14ac:dyDescent="0.3">
      <c r="A81" s="24">
        <v>3</v>
      </c>
      <c r="B81" s="25">
        <v>208</v>
      </c>
      <c r="C81" s="25" t="s">
        <v>510</v>
      </c>
      <c r="D81" s="25" t="s">
        <v>411</v>
      </c>
    </row>
    <row r="82" spans="1:4" x14ac:dyDescent="0.3">
      <c r="A82" s="24">
        <v>3</v>
      </c>
      <c r="B82" s="25">
        <v>208</v>
      </c>
      <c r="C82" s="25" t="s">
        <v>511</v>
      </c>
      <c r="D82" s="25" t="s">
        <v>411</v>
      </c>
    </row>
    <row r="83" spans="1:4" x14ac:dyDescent="0.3">
      <c r="A83" s="24">
        <v>3</v>
      </c>
      <c r="B83" s="25">
        <v>208</v>
      </c>
      <c r="C83" s="25" t="s">
        <v>512</v>
      </c>
      <c r="D83" s="25" t="s">
        <v>270</v>
      </c>
    </row>
    <row r="84" spans="1:4" x14ac:dyDescent="0.3">
      <c r="A84" s="24">
        <v>3</v>
      </c>
      <c r="B84" s="25">
        <v>208</v>
      </c>
      <c r="C84" s="25" t="s">
        <v>513</v>
      </c>
      <c r="D84" s="25" t="s">
        <v>284</v>
      </c>
    </row>
    <row r="85" spans="1:4" x14ac:dyDescent="0.3">
      <c r="A85" s="24">
        <v>3</v>
      </c>
      <c r="B85" s="25">
        <v>208</v>
      </c>
      <c r="C85" s="25" t="s">
        <v>514</v>
      </c>
      <c r="D85" s="25" t="s">
        <v>284</v>
      </c>
    </row>
    <row r="86" spans="1:4" x14ac:dyDescent="0.3">
      <c r="A86" s="24">
        <v>3</v>
      </c>
      <c r="B86" s="25">
        <v>208</v>
      </c>
      <c r="C86" s="25" t="s">
        <v>515</v>
      </c>
      <c r="D86" s="25" t="s">
        <v>189</v>
      </c>
    </row>
    <row r="87" spans="1:4" x14ac:dyDescent="0.3">
      <c r="A87" s="24">
        <v>3</v>
      </c>
      <c r="B87" s="25">
        <v>208</v>
      </c>
      <c r="C87" s="25" t="s">
        <v>516</v>
      </c>
      <c r="D87" s="25" t="s">
        <v>189</v>
      </c>
    </row>
    <row r="88" spans="1:4" x14ac:dyDescent="0.3">
      <c r="A88" s="24">
        <v>3</v>
      </c>
      <c r="B88" s="25">
        <v>208</v>
      </c>
      <c r="C88" s="25" t="s">
        <v>517</v>
      </c>
      <c r="D88" s="25" t="s">
        <v>159</v>
      </c>
    </row>
    <row r="89" spans="1:4" x14ac:dyDescent="0.3">
      <c r="A89" s="24">
        <v>3</v>
      </c>
      <c r="B89" s="25">
        <v>208</v>
      </c>
      <c r="C89" s="25" t="s">
        <v>518</v>
      </c>
      <c r="D89" s="25" t="s">
        <v>159</v>
      </c>
    </row>
    <row r="90" spans="1:4" x14ac:dyDescent="0.3">
      <c r="A90" s="24">
        <v>3</v>
      </c>
      <c r="B90" s="25">
        <v>208</v>
      </c>
      <c r="C90" s="25" t="s">
        <v>519</v>
      </c>
      <c r="D90" s="25" t="s">
        <v>48</v>
      </c>
    </row>
    <row r="91" spans="1:4" x14ac:dyDescent="0.3">
      <c r="A91" s="24">
        <v>3</v>
      </c>
      <c r="B91" s="25">
        <v>208</v>
      </c>
      <c r="C91" s="25" t="s">
        <v>520</v>
      </c>
      <c r="D91" s="25" t="s">
        <v>340</v>
      </c>
    </row>
    <row r="92" spans="1:4" x14ac:dyDescent="0.3">
      <c r="A92" s="24">
        <v>3</v>
      </c>
      <c r="B92" s="25">
        <v>208</v>
      </c>
      <c r="C92" s="25" t="s">
        <v>521</v>
      </c>
      <c r="D92" s="25" t="s">
        <v>437</v>
      </c>
    </row>
    <row r="93" spans="1:4" x14ac:dyDescent="0.3">
      <c r="A93" s="24">
        <v>3</v>
      </c>
      <c r="B93" s="25">
        <v>208</v>
      </c>
      <c r="C93" s="25" t="s">
        <v>522</v>
      </c>
      <c r="D93" s="25" t="s">
        <v>54</v>
      </c>
    </row>
    <row r="94" spans="1:4" x14ac:dyDescent="0.3">
      <c r="A94" s="24">
        <v>3</v>
      </c>
      <c r="B94" s="25">
        <v>208</v>
      </c>
      <c r="C94" s="25" t="s">
        <v>524</v>
      </c>
      <c r="D94" s="25" t="s">
        <v>523</v>
      </c>
    </row>
    <row r="95" spans="1:4" x14ac:dyDescent="0.3">
      <c r="A95" s="24">
        <v>3</v>
      </c>
      <c r="B95" s="25">
        <v>208</v>
      </c>
      <c r="C95" s="25" t="s">
        <v>525</v>
      </c>
      <c r="D95" s="25" t="s">
        <v>321</v>
      </c>
    </row>
    <row r="96" spans="1:4" x14ac:dyDescent="0.3">
      <c r="A96" s="24">
        <v>3</v>
      </c>
      <c r="B96" s="25">
        <v>208</v>
      </c>
      <c r="C96" s="25" t="s">
        <v>527</v>
      </c>
      <c r="D96" s="25" t="s">
        <v>526</v>
      </c>
    </row>
    <row r="97" spans="1:4" x14ac:dyDescent="0.3">
      <c r="A97" s="24">
        <v>3</v>
      </c>
      <c r="B97" s="25">
        <v>208</v>
      </c>
      <c r="C97" s="25" t="s">
        <v>528</v>
      </c>
      <c r="D97" s="25" t="s">
        <v>4</v>
      </c>
    </row>
    <row r="98" spans="1:4" x14ac:dyDescent="0.3">
      <c r="A98" s="24">
        <v>3</v>
      </c>
      <c r="B98" s="25">
        <v>208</v>
      </c>
      <c r="C98" s="25" t="s">
        <v>529</v>
      </c>
      <c r="D98" s="25" t="s">
        <v>347</v>
      </c>
    </row>
    <row r="99" spans="1:4" x14ac:dyDescent="0.3">
      <c r="A99" s="24">
        <v>3</v>
      </c>
      <c r="B99" s="25">
        <v>208</v>
      </c>
      <c r="C99" s="25" t="s">
        <v>530</v>
      </c>
      <c r="D99" s="25" t="s">
        <v>40</v>
      </c>
    </row>
    <row r="100" spans="1:4" x14ac:dyDescent="0.3">
      <c r="A100" s="24">
        <v>3</v>
      </c>
      <c r="B100" s="25">
        <v>208</v>
      </c>
      <c r="C100" s="25" t="s">
        <v>532</v>
      </c>
      <c r="D100" s="25" t="s">
        <v>531</v>
      </c>
    </row>
    <row r="101" spans="1:4" x14ac:dyDescent="0.3">
      <c r="A101" s="24">
        <v>3</v>
      </c>
      <c r="B101" s="25">
        <v>208</v>
      </c>
      <c r="C101" s="25" t="s">
        <v>533</v>
      </c>
      <c r="D101" s="25" t="s">
        <v>323</v>
      </c>
    </row>
    <row r="102" spans="1:4" x14ac:dyDescent="0.3">
      <c r="A102" s="24">
        <v>3</v>
      </c>
      <c r="B102" s="25">
        <v>208</v>
      </c>
      <c r="C102" s="25" t="s">
        <v>534</v>
      </c>
      <c r="D102" s="25" t="s">
        <v>465</v>
      </c>
    </row>
    <row r="103" spans="1:4" x14ac:dyDescent="0.3">
      <c r="A103" s="24">
        <v>3</v>
      </c>
      <c r="B103" s="25">
        <v>208</v>
      </c>
      <c r="C103" s="25" t="s">
        <v>535</v>
      </c>
      <c r="D103" s="25" t="s">
        <v>465</v>
      </c>
    </row>
    <row r="104" spans="1:4" x14ac:dyDescent="0.3">
      <c r="A104" s="24">
        <v>3</v>
      </c>
      <c r="B104" s="25">
        <v>208</v>
      </c>
      <c r="C104" s="25" t="s">
        <v>536</v>
      </c>
      <c r="D104" s="25" t="s">
        <v>60</v>
      </c>
    </row>
    <row r="105" spans="1:4" x14ac:dyDescent="0.3">
      <c r="A105" s="24">
        <v>3</v>
      </c>
      <c r="B105" s="25">
        <v>208</v>
      </c>
      <c r="C105" s="25" t="s">
        <v>538</v>
      </c>
      <c r="D105" s="25" t="s">
        <v>537</v>
      </c>
    </row>
    <row r="106" spans="1:4" x14ac:dyDescent="0.3">
      <c r="A106" s="24">
        <v>3</v>
      </c>
      <c r="B106" s="25">
        <v>208</v>
      </c>
      <c r="C106" s="25" t="s">
        <v>540</v>
      </c>
      <c r="D106" s="25" t="s">
        <v>539</v>
      </c>
    </row>
    <row r="107" spans="1:4" x14ac:dyDescent="0.3">
      <c r="A107" s="24">
        <v>3</v>
      </c>
      <c r="B107" s="25">
        <v>208</v>
      </c>
      <c r="C107" s="25" t="s">
        <v>541</v>
      </c>
      <c r="D107" s="25" t="s">
        <v>266</v>
      </c>
    </row>
    <row r="108" spans="1:4" x14ac:dyDescent="0.3">
      <c r="A108" s="24">
        <v>3</v>
      </c>
      <c r="B108" s="25">
        <v>208</v>
      </c>
      <c r="C108" s="25" t="s">
        <v>542</v>
      </c>
      <c r="D108" s="25" t="s">
        <v>135</v>
      </c>
    </row>
    <row r="109" spans="1:4" x14ac:dyDescent="0.3">
      <c r="A109" s="24">
        <v>3</v>
      </c>
      <c r="B109" s="25">
        <v>208</v>
      </c>
      <c r="C109" s="25" t="s">
        <v>544</v>
      </c>
      <c r="D109" s="25" t="s">
        <v>543</v>
      </c>
    </row>
    <row r="110" spans="1:4" x14ac:dyDescent="0.3">
      <c r="A110" s="24">
        <v>3</v>
      </c>
      <c r="B110" s="25">
        <v>208</v>
      </c>
      <c r="C110" s="25" t="s">
        <v>546</v>
      </c>
      <c r="D110" s="25" t="s">
        <v>545</v>
      </c>
    </row>
    <row r="111" spans="1:4" x14ac:dyDescent="0.3">
      <c r="A111" s="24">
        <v>3</v>
      </c>
      <c r="B111" s="25">
        <v>208</v>
      </c>
      <c r="C111" s="25" t="s">
        <v>547</v>
      </c>
      <c r="D111" s="25" t="s">
        <v>171</v>
      </c>
    </row>
    <row r="112" spans="1:4" x14ac:dyDescent="0.3">
      <c r="A112" s="24">
        <v>3</v>
      </c>
      <c r="B112" s="25">
        <v>208</v>
      </c>
      <c r="C112" s="25" t="s">
        <v>549</v>
      </c>
      <c r="D112" s="25" t="s">
        <v>548</v>
      </c>
    </row>
    <row r="113" spans="1:4" x14ac:dyDescent="0.3">
      <c r="A113" s="24">
        <v>3</v>
      </c>
      <c r="B113" s="25">
        <v>208</v>
      </c>
      <c r="C113" s="25" t="s">
        <v>550</v>
      </c>
      <c r="D113" s="25" t="s">
        <v>102</v>
      </c>
    </row>
    <row r="114" spans="1:4" x14ac:dyDescent="0.3">
      <c r="A114" s="24">
        <v>3</v>
      </c>
      <c r="B114" s="25">
        <v>208</v>
      </c>
      <c r="C114" s="25" t="s">
        <v>551</v>
      </c>
      <c r="D114" s="25" t="s">
        <v>78</v>
      </c>
    </row>
    <row r="115" spans="1:4" x14ac:dyDescent="0.3">
      <c r="A115" s="24">
        <v>3</v>
      </c>
      <c r="B115" s="25">
        <v>208</v>
      </c>
      <c r="C115" s="25" t="s">
        <v>552</v>
      </c>
      <c r="D115" s="25" t="s">
        <v>80</v>
      </c>
    </row>
    <row r="116" spans="1:4" x14ac:dyDescent="0.3">
      <c r="A116" s="24">
        <v>3</v>
      </c>
      <c r="B116" s="25">
        <v>208</v>
      </c>
      <c r="C116" s="25" t="s">
        <v>553</v>
      </c>
      <c r="D116" s="25" t="s">
        <v>247</v>
      </c>
    </row>
    <row r="117" spans="1:4" x14ac:dyDescent="0.3">
      <c r="A117" s="24">
        <v>3</v>
      </c>
      <c r="B117" s="25">
        <v>208</v>
      </c>
      <c r="C117" s="25" t="s">
        <v>554</v>
      </c>
      <c r="D117" s="25" t="s">
        <v>390</v>
      </c>
    </row>
    <row r="118" spans="1:4" x14ac:dyDescent="0.3">
      <c r="A118" s="24">
        <v>3</v>
      </c>
      <c r="B118" s="25">
        <v>208</v>
      </c>
      <c r="C118" s="25" t="s">
        <v>555</v>
      </c>
      <c r="D118" s="25" t="s">
        <v>500</v>
      </c>
    </row>
    <row r="119" spans="1:4" x14ac:dyDescent="0.3">
      <c r="A119" s="24">
        <v>4</v>
      </c>
      <c r="B119" s="25">
        <v>204</v>
      </c>
      <c r="C119" s="25" t="s">
        <v>556</v>
      </c>
      <c r="D119" s="25" t="s">
        <v>355</v>
      </c>
    </row>
    <row r="120" spans="1:4" x14ac:dyDescent="0.3">
      <c r="A120" s="24">
        <v>4</v>
      </c>
      <c r="B120" s="25">
        <v>204</v>
      </c>
      <c r="C120" s="25" t="s">
        <v>557</v>
      </c>
      <c r="D120" s="25" t="s">
        <v>507</v>
      </c>
    </row>
    <row r="121" spans="1:4" x14ac:dyDescent="0.3">
      <c r="A121" s="24">
        <v>4</v>
      </c>
      <c r="B121" s="25">
        <v>204</v>
      </c>
      <c r="C121" s="25" t="s">
        <v>558</v>
      </c>
      <c r="D121" s="25" t="s">
        <v>411</v>
      </c>
    </row>
    <row r="122" spans="1:4" x14ac:dyDescent="0.3">
      <c r="A122" s="24">
        <v>4</v>
      </c>
      <c r="B122" s="25">
        <v>204</v>
      </c>
      <c r="C122" s="25" t="s">
        <v>559</v>
      </c>
      <c r="D122" s="25" t="s">
        <v>411</v>
      </c>
    </row>
    <row r="123" spans="1:4" x14ac:dyDescent="0.3">
      <c r="A123" s="24">
        <v>4</v>
      </c>
      <c r="B123" s="25">
        <v>204</v>
      </c>
      <c r="C123" s="25" t="s">
        <v>560</v>
      </c>
      <c r="D123" s="25" t="s">
        <v>411</v>
      </c>
    </row>
    <row r="124" spans="1:4" x14ac:dyDescent="0.3">
      <c r="A124" s="24">
        <v>4</v>
      </c>
      <c r="B124" s="25">
        <v>204</v>
      </c>
      <c r="C124" s="25" t="s">
        <v>562</v>
      </c>
      <c r="D124" s="25" t="s">
        <v>561</v>
      </c>
    </row>
    <row r="125" spans="1:4" x14ac:dyDescent="0.3">
      <c r="A125" s="24">
        <v>4</v>
      </c>
      <c r="B125" s="25">
        <v>204</v>
      </c>
      <c r="C125" s="25" t="s">
        <v>563</v>
      </c>
      <c r="D125" s="25" t="s">
        <v>270</v>
      </c>
    </row>
    <row r="126" spans="1:4" x14ac:dyDescent="0.3">
      <c r="A126" s="24">
        <v>4</v>
      </c>
      <c r="B126" s="25">
        <v>204</v>
      </c>
      <c r="C126" s="25" t="s">
        <v>564</v>
      </c>
      <c r="D126" s="25" t="s">
        <v>284</v>
      </c>
    </row>
    <row r="127" spans="1:4" x14ac:dyDescent="0.3">
      <c r="A127" s="24">
        <v>4</v>
      </c>
      <c r="B127" s="25">
        <v>204</v>
      </c>
      <c r="C127" s="25" t="s">
        <v>565</v>
      </c>
      <c r="D127" s="25" t="s">
        <v>284</v>
      </c>
    </row>
    <row r="128" spans="1:4" x14ac:dyDescent="0.3">
      <c r="A128" s="24">
        <v>4</v>
      </c>
      <c r="B128" s="25">
        <v>204</v>
      </c>
      <c r="C128" s="25" t="s">
        <v>566</v>
      </c>
      <c r="D128" s="25" t="s">
        <v>159</v>
      </c>
    </row>
    <row r="129" spans="1:4" x14ac:dyDescent="0.3">
      <c r="A129" s="24">
        <v>4</v>
      </c>
      <c r="B129" s="25">
        <v>204</v>
      </c>
      <c r="C129" s="25" t="s">
        <v>568</v>
      </c>
      <c r="D129" s="25" t="s">
        <v>567</v>
      </c>
    </row>
    <row r="130" spans="1:4" x14ac:dyDescent="0.3">
      <c r="A130" s="24">
        <v>4</v>
      </c>
      <c r="B130" s="25">
        <v>204</v>
      </c>
      <c r="C130" s="25" t="s">
        <v>569</v>
      </c>
      <c r="D130" s="25" t="s">
        <v>340</v>
      </c>
    </row>
    <row r="131" spans="1:4" x14ac:dyDescent="0.3">
      <c r="A131" s="24">
        <v>4</v>
      </c>
      <c r="B131" s="25">
        <v>204</v>
      </c>
      <c r="C131" s="25" t="s">
        <v>570</v>
      </c>
      <c r="D131" s="25" t="s">
        <v>340</v>
      </c>
    </row>
    <row r="132" spans="1:4" x14ac:dyDescent="0.3">
      <c r="A132" s="24">
        <v>4</v>
      </c>
      <c r="B132" s="25">
        <v>204</v>
      </c>
      <c r="C132" s="25" t="s">
        <v>571</v>
      </c>
      <c r="D132" s="25" t="s">
        <v>26</v>
      </c>
    </row>
    <row r="133" spans="1:4" x14ac:dyDescent="0.3">
      <c r="A133" s="24">
        <v>4</v>
      </c>
      <c r="B133" s="25">
        <v>204</v>
      </c>
      <c r="C133" s="25" t="s">
        <v>572</v>
      </c>
      <c r="D133" s="25" t="s">
        <v>437</v>
      </c>
    </row>
    <row r="134" spans="1:4" x14ac:dyDescent="0.3">
      <c r="A134" s="24">
        <v>4</v>
      </c>
      <c r="B134" s="25">
        <v>204</v>
      </c>
      <c r="C134" s="25" t="s">
        <v>573</v>
      </c>
      <c r="D134" s="25" t="s">
        <v>54</v>
      </c>
    </row>
    <row r="135" spans="1:4" x14ac:dyDescent="0.3">
      <c r="A135" s="24">
        <v>4</v>
      </c>
      <c r="B135" s="25">
        <v>204</v>
      </c>
      <c r="C135" s="25" t="s">
        <v>574</v>
      </c>
      <c r="D135" s="25" t="s">
        <v>447</v>
      </c>
    </row>
    <row r="136" spans="1:4" x14ac:dyDescent="0.3">
      <c r="A136" s="24">
        <v>4</v>
      </c>
      <c r="B136" s="25">
        <v>204</v>
      </c>
      <c r="C136" s="25" t="s">
        <v>575</v>
      </c>
      <c r="D136" s="25" t="s">
        <v>451</v>
      </c>
    </row>
    <row r="137" spans="1:4" x14ac:dyDescent="0.3">
      <c r="A137" s="24">
        <v>4</v>
      </c>
      <c r="B137" s="25">
        <v>204</v>
      </c>
      <c r="C137" s="25" t="s">
        <v>577</v>
      </c>
      <c r="D137" s="25" t="s">
        <v>576</v>
      </c>
    </row>
    <row r="138" spans="1:4" x14ac:dyDescent="0.3">
      <c r="A138" s="24">
        <v>4</v>
      </c>
      <c r="B138" s="25">
        <v>204</v>
      </c>
      <c r="C138" s="25" t="s">
        <v>578</v>
      </c>
      <c r="D138" s="25" t="s">
        <v>455</v>
      </c>
    </row>
    <row r="139" spans="1:4" x14ac:dyDescent="0.3">
      <c r="A139" s="24">
        <v>4</v>
      </c>
      <c r="B139" s="25">
        <v>204</v>
      </c>
      <c r="C139" s="25" t="s">
        <v>579</v>
      </c>
      <c r="D139" s="25" t="s">
        <v>4</v>
      </c>
    </row>
    <row r="140" spans="1:4" x14ac:dyDescent="0.3">
      <c r="A140" s="24">
        <v>4</v>
      </c>
      <c r="B140" s="25">
        <v>204</v>
      </c>
      <c r="C140" s="25" t="s">
        <v>580</v>
      </c>
      <c r="D140" s="25" t="s">
        <v>40</v>
      </c>
    </row>
    <row r="141" spans="1:4" x14ac:dyDescent="0.3">
      <c r="A141" s="24">
        <v>4</v>
      </c>
      <c r="B141" s="25">
        <v>204</v>
      </c>
      <c r="C141" s="25" t="s">
        <v>581</v>
      </c>
      <c r="D141" s="25" t="s">
        <v>323</v>
      </c>
    </row>
    <row r="142" spans="1:4" x14ac:dyDescent="0.3">
      <c r="A142" s="24">
        <v>4</v>
      </c>
      <c r="B142" s="25">
        <v>204</v>
      </c>
      <c r="C142" s="25" t="s">
        <v>582</v>
      </c>
      <c r="D142" s="25" t="s">
        <v>323</v>
      </c>
    </row>
    <row r="143" spans="1:4" x14ac:dyDescent="0.3">
      <c r="A143" s="24">
        <v>4</v>
      </c>
      <c r="B143" s="25">
        <v>204</v>
      </c>
      <c r="C143" s="25" t="s">
        <v>584</v>
      </c>
      <c r="D143" s="25" t="s">
        <v>583</v>
      </c>
    </row>
    <row r="144" spans="1:4" x14ac:dyDescent="0.3">
      <c r="A144" s="24">
        <v>4</v>
      </c>
      <c r="B144" s="25">
        <v>204</v>
      </c>
      <c r="C144" s="25" t="s">
        <v>585</v>
      </c>
      <c r="D144" s="25" t="s">
        <v>583</v>
      </c>
    </row>
    <row r="145" spans="1:4" x14ac:dyDescent="0.3">
      <c r="A145" s="24">
        <v>4</v>
      </c>
      <c r="B145" s="25">
        <v>204</v>
      </c>
      <c r="C145" s="25" t="s">
        <v>586</v>
      </c>
      <c r="D145" s="25" t="s">
        <v>583</v>
      </c>
    </row>
    <row r="146" spans="1:4" x14ac:dyDescent="0.3">
      <c r="A146" s="24">
        <v>4</v>
      </c>
      <c r="B146" s="25">
        <v>204</v>
      </c>
      <c r="C146" s="25" t="s">
        <v>587</v>
      </c>
      <c r="D146" s="25" t="s">
        <v>465</v>
      </c>
    </row>
    <row r="147" spans="1:4" x14ac:dyDescent="0.3">
      <c r="A147" s="24">
        <v>4</v>
      </c>
      <c r="B147" s="25">
        <v>204</v>
      </c>
      <c r="C147" s="25" t="s">
        <v>588</v>
      </c>
      <c r="D147" s="25" t="s">
        <v>465</v>
      </c>
    </row>
    <row r="148" spans="1:4" x14ac:dyDescent="0.3">
      <c r="A148" s="24">
        <v>4</v>
      </c>
      <c r="B148" s="25">
        <v>204</v>
      </c>
      <c r="C148" s="25" t="s">
        <v>589</v>
      </c>
      <c r="D148" s="25" t="s">
        <v>465</v>
      </c>
    </row>
    <row r="149" spans="1:4" x14ac:dyDescent="0.3">
      <c r="A149" s="24">
        <v>4</v>
      </c>
      <c r="B149" s="25">
        <v>204</v>
      </c>
      <c r="C149" s="25" t="s">
        <v>590</v>
      </c>
      <c r="D149" s="25" t="s">
        <v>465</v>
      </c>
    </row>
    <row r="150" spans="1:4" x14ac:dyDescent="0.3">
      <c r="A150" s="24">
        <v>4</v>
      </c>
      <c r="B150" s="25">
        <v>204</v>
      </c>
      <c r="C150" s="25" t="s">
        <v>591</v>
      </c>
      <c r="D150" s="25" t="s">
        <v>60</v>
      </c>
    </row>
    <row r="151" spans="1:4" x14ac:dyDescent="0.3">
      <c r="A151" s="24">
        <v>4</v>
      </c>
      <c r="B151" s="25">
        <v>204</v>
      </c>
      <c r="C151" s="25" t="s">
        <v>592</v>
      </c>
      <c r="D151" s="25" t="s">
        <v>60</v>
      </c>
    </row>
    <row r="152" spans="1:4" x14ac:dyDescent="0.3">
      <c r="A152" s="24">
        <v>4</v>
      </c>
      <c r="B152" s="25">
        <v>204</v>
      </c>
      <c r="C152" s="25" t="s">
        <v>593</v>
      </c>
      <c r="D152" s="25" t="s">
        <v>42</v>
      </c>
    </row>
    <row r="153" spans="1:4" x14ac:dyDescent="0.3">
      <c r="A153" s="24">
        <v>4</v>
      </c>
      <c r="B153" s="25">
        <v>204</v>
      </c>
      <c r="C153" s="25" t="s">
        <v>594</v>
      </c>
      <c r="D153" s="25" t="s">
        <v>131</v>
      </c>
    </row>
    <row r="154" spans="1:4" x14ac:dyDescent="0.3">
      <c r="A154" s="24">
        <v>4</v>
      </c>
      <c r="B154" s="25">
        <v>204</v>
      </c>
      <c r="C154" s="25" t="s">
        <v>596</v>
      </c>
      <c r="D154" s="25" t="s">
        <v>595</v>
      </c>
    </row>
    <row r="155" spans="1:4" x14ac:dyDescent="0.3">
      <c r="A155" s="24">
        <v>4</v>
      </c>
      <c r="B155" s="25">
        <v>204</v>
      </c>
      <c r="C155" s="25" t="s">
        <v>597</v>
      </c>
      <c r="D155" s="25" t="s">
        <v>94</v>
      </c>
    </row>
    <row r="156" spans="1:4" x14ac:dyDescent="0.3">
      <c r="A156" s="24">
        <v>4</v>
      </c>
      <c r="B156" s="25">
        <v>204</v>
      </c>
      <c r="C156" s="25" t="s">
        <v>598</v>
      </c>
      <c r="D156" s="25" t="s">
        <v>94</v>
      </c>
    </row>
    <row r="157" spans="1:4" x14ac:dyDescent="0.3">
      <c r="A157" s="24">
        <v>4</v>
      </c>
      <c r="B157" s="25">
        <v>204</v>
      </c>
      <c r="C157" s="25" t="s">
        <v>599</v>
      </c>
      <c r="D157" s="25" t="s">
        <v>218</v>
      </c>
    </row>
    <row r="158" spans="1:4" x14ac:dyDescent="0.3">
      <c r="A158" s="24">
        <v>4</v>
      </c>
      <c r="B158" s="25">
        <v>204</v>
      </c>
      <c r="C158" s="25" t="s">
        <v>601</v>
      </c>
      <c r="D158" s="25" t="s">
        <v>600</v>
      </c>
    </row>
    <row r="159" spans="1:4" x14ac:dyDescent="0.3">
      <c r="A159" s="24">
        <v>4</v>
      </c>
      <c r="B159" s="25">
        <v>204</v>
      </c>
      <c r="C159" s="25" t="s">
        <v>602</v>
      </c>
      <c r="D159" s="25" t="s">
        <v>470</v>
      </c>
    </row>
    <row r="160" spans="1:4" x14ac:dyDescent="0.3">
      <c r="A160" s="24">
        <v>4</v>
      </c>
      <c r="B160" s="25">
        <v>204</v>
      </c>
      <c r="C160" s="25" t="s">
        <v>603</v>
      </c>
      <c r="D160" s="25" t="s">
        <v>470</v>
      </c>
    </row>
    <row r="161" spans="1:4" x14ac:dyDescent="0.3">
      <c r="A161" s="24">
        <v>4</v>
      </c>
      <c r="B161" s="25">
        <v>204</v>
      </c>
      <c r="C161" s="25" t="s">
        <v>605</v>
      </c>
      <c r="D161" s="25" t="s">
        <v>604</v>
      </c>
    </row>
    <row r="162" spans="1:4" x14ac:dyDescent="0.3">
      <c r="A162" s="24">
        <v>4</v>
      </c>
      <c r="B162" s="25">
        <v>204</v>
      </c>
      <c r="C162" s="25" t="s">
        <v>606</v>
      </c>
      <c r="D162" s="25" t="s">
        <v>266</v>
      </c>
    </row>
    <row r="163" spans="1:4" x14ac:dyDescent="0.3">
      <c r="A163" s="24">
        <v>4</v>
      </c>
      <c r="B163" s="25">
        <v>204</v>
      </c>
      <c r="C163" s="25" t="s">
        <v>607</v>
      </c>
      <c r="D163" s="25" t="s">
        <v>266</v>
      </c>
    </row>
    <row r="164" spans="1:4" x14ac:dyDescent="0.3">
      <c r="A164" s="24">
        <v>4</v>
      </c>
      <c r="B164" s="25">
        <v>204</v>
      </c>
      <c r="C164" s="25" t="s">
        <v>608</v>
      </c>
      <c r="D164" s="25" t="s">
        <v>266</v>
      </c>
    </row>
    <row r="165" spans="1:4" x14ac:dyDescent="0.3">
      <c r="A165" s="24">
        <v>4</v>
      </c>
      <c r="B165" s="25">
        <v>204</v>
      </c>
      <c r="C165" s="25" t="s">
        <v>609</v>
      </c>
      <c r="D165" s="25" t="s">
        <v>133</v>
      </c>
    </row>
    <row r="166" spans="1:4" x14ac:dyDescent="0.3">
      <c r="A166" s="24">
        <v>4</v>
      </c>
      <c r="B166" s="25">
        <v>204</v>
      </c>
      <c r="C166" s="25" t="s">
        <v>610</v>
      </c>
      <c r="D166" s="25" t="s">
        <v>133</v>
      </c>
    </row>
    <row r="167" spans="1:4" x14ac:dyDescent="0.3">
      <c r="A167" s="24">
        <v>4</v>
      </c>
      <c r="B167" s="25">
        <v>204</v>
      </c>
      <c r="C167" s="25" t="s">
        <v>611</v>
      </c>
      <c r="D167" s="25" t="s">
        <v>543</v>
      </c>
    </row>
    <row r="168" spans="1:4" x14ac:dyDescent="0.3">
      <c r="A168" s="24">
        <v>4</v>
      </c>
      <c r="B168" s="25">
        <v>204</v>
      </c>
      <c r="C168" s="25" t="s">
        <v>612</v>
      </c>
      <c r="D168" s="25" t="s">
        <v>481</v>
      </c>
    </row>
    <row r="169" spans="1:4" x14ac:dyDescent="0.3">
      <c r="A169" s="24">
        <v>4</v>
      </c>
      <c r="B169" s="25">
        <v>204</v>
      </c>
      <c r="C169" s="25" t="s">
        <v>613</v>
      </c>
      <c r="D169" s="25" t="s">
        <v>20</v>
      </c>
    </row>
    <row r="170" spans="1:4" x14ac:dyDescent="0.3">
      <c r="A170" s="24">
        <v>4</v>
      </c>
      <c r="B170" s="25">
        <v>204</v>
      </c>
      <c r="C170" s="25" t="s">
        <v>614</v>
      </c>
      <c r="D170" s="25" t="s">
        <v>20</v>
      </c>
    </row>
    <row r="171" spans="1:4" x14ac:dyDescent="0.3">
      <c r="A171" s="24">
        <v>4</v>
      </c>
      <c r="B171" s="25">
        <v>204</v>
      </c>
      <c r="C171" s="25" t="s">
        <v>616</v>
      </c>
      <c r="D171" s="25" t="s">
        <v>615</v>
      </c>
    </row>
    <row r="172" spans="1:4" x14ac:dyDescent="0.3">
      <c r="A172" s="24">
        <v>4</v>
      </c>
      <c r="B172" s="25">
        <v>204</v>
      </c>
      <c r="C172" s="25" t="s">
        <v>617</v>
      </c>
      <c r="D172" s="25" t="s">
        <v>138</v>
      </c>
    </row>
    <row r="173" spans="1:4" x14ac:dyDescent="0.3">
      <c r="A173" s="24">
        <v>4</v>
      </c>
      <c r="B173" s="25">
        <v>204</v>
      </c>
      <c r="C173" s="25" t="s">
        <v>618</v>
      </c>
      <c r="D173" s="25" t="s">
        <v>484</v>
      </c>
    </row>
    <row r="174" spans="1:4" x14ac:dyDescent="0.3">
      <c r="A174" s="24">
        <v>4</v>
      </c>
      <c r="B174" s="25">
        <v>204</v>
      </c>
      <c r="C174" s="25" t="s">
        <v>619</v>
      </c>
      <c r="D174" s="25" t="s">
        <v>22</v>
      </c>
    </row>
    <row r="175" spans="1:4" x14ac:dyDescent="0.3">
      <c r="A175" s="24">
        <v>4</v>
      </c>
      <c r="B175" s="25">
        <v>204</v>
      </c>
      <c r="C175" s="25" t="s">
        <v>620</v>
      </c>
      <c r="D175" s="25" t="s">
        <v>102</v>
      </c>
    </row>
    <row r="176" spans="1:4" x14ac:dyDescent="0.3">
      <c r="A176" s="24">
        <v>4</v>
      </c>
      <c r="B176" s="25">
        <v>204</v>
      </c>
      <c r="C176" s="25" t="s">
        <v>622</v>
      </c>
      <c r="D176" s="25" t="s">
        <v>621</v>
      </c>
    </row>
    <row r="177" spans="1:4" x14ac:dyDescent="0.3">
      <c r="A177" s="24">
        <v>4</v>
      </c>
      <c r="B177" s="25">
        <v>204</v>
      </c>
      <c r="C177" s="25" t="s">
        <v>624</v>
      </c>
      <c r="D177" s="25" t="s">
        <v>623</v>
      </c>
    </row>
    <row r="178" spans="1:4" x14ac:dyDescent="0.3">
      <c r="A178" s="24">
        <v>4</v>
      </c>
      <c r="B178" s="25">
        <v>204</v>
      </c>
      <c r="C178" s="25" t="s">
        <v>625</v>
      </c>
      <c r="D178" s="25" t="s">
        <v>623</v>
      </c>
    </row>
    <row r="179" spans="1:4" x14ac:dyDescent="0.3">
      <c r="A179" s="24">
        <v>4</v>
      </c>
      <c r="B179" s="25">
        <v>204</v>
      </c>
      <c r="C179" s="25" t="s">
        <v>626</v>
      </c>
      <c r="D179" s="25" t="s">
        <v>388</v>
      </c>
    </row>
    <row r="180" spans="1:4" x14ac:dyDescent="0.3">
      <c r="A180" s="24">
        <v>4</v>
      </c>
      <c r="B180" s="25">
        <v>204</v>
      </c>
      <c r="C180" s="25" t="s">
        <v>627</v>
      </c>
      <c r="D180" s="25" t="s">
        <v>388</v>
      </c>
    </row>
    <row r="181" spans="1:4" x14ac:dyDescent="0.3">
      <c r="A181" s="24">
        <v>4</v>
      </c>
      <c r="B181" s="25">
        <v>204</v>
      </c>
      <c r="C181" s="25" t="s">
        <v>628</v>
      </c>
      <c r="D181" s="25" t="s">
        <v>238</v>
      </c>
    </row>
    <row r="182" spans="1:4" x14ac:dyDescent="0.3">
      <c r="A182" s="24">
        <v>4</v>
      </c>
      <c r="B182" s="25">
        <v>204</v>
      </c>
      <c r="C182" s="25" t="s">
        <v>629</v>
      </c>
      <c r="D182" s="25" t="s">
        <v>105</v>
      </c>
    </row>
    <row r="183" spans="1:4" x14ac:dyDescent="0.3">
      <c r="A183" s="24">
        <v>4</v>
      </c>
      <c r="B183" s="25">
        <v>204</v>
      </c>
      <c r="C183" s="25" t="s">
        <v>630</v>
      </c>
      <c r="D183" s="25" t="s">
        <v>80</v>
      </c>
    </row>
    <row r="184" spans="1:4" x14ac:dyDescent="0.3">
      <c r="A184" s="24">
        <v>4</v>
      </c>
      <c r="B184" s="25">
        <v>204</v>
      </c>
      <c r="C184" s="25" t="s">
        <v>631</v>
      </c>
      <c r="D184" s="25" t="s">
        <v>247</v>
      </c>
    </row>
    <row r="185" spans="1:4" x14ac:dyDescent="0.3">
      <c r="A185" s="24">
        <v>4</v>
      </c>
      <c r="B185" s="25">
        <v>204</v>
      </c>
      <c r="C185" s="25" t="s">
        <v>632</v>
      </c>
      <c r="D185" s="25" t="s">
        <v>247</v>
      </c>
    </row>
    <row r="186" spans="1:4" x14ac:dyDescent="0.3">
      <c r="A186" s="24">
        <v>4</v>
      </c>
      <c r="B186" s="25">
        <v>204</v>
      </c>
      <c r="C186" s="25" t="s">
        <v>633</v>
      </c>
      <c r="D186" s="25" t="s">
        <v>247</v>
      </c>
    </row>
    <row r="187" spans="1:4" x14ac:dyDescent="0.3">
      <c r="A187" s="24">
        <v>4</v>
      </c>
      <c r="B187" s="25">
        <v>204</v>
      </c>
      <c r="C187" s="25" t="s">
        <v>635</v>
      </c>
      <c r="D187" s="25" t="s">
        <v>634</v>
      </c>
    </row>
    <row r="188" spans="1:4" x14ac:dyDescent="0.3">
      <c r="A188" s="24">
        <v>4</v>
      </c>
      <c r="B188" s="25">
        <v>204</v>
      </c>
      <c r="C188" s="25" t="s">
        <v>636</v>
      </c>
      <c r="D188" s="25" t="s">
        <v>36</v>
      </c>
    </row>
    <row r="189" spans="1:4" x14ac:dyDescent="0.3">
      <c r="A189" s="24">
        <v>5</v>
      </c>
      <c r="B189" s="25">
        <v>200</v>
      </c>
      <c r="C189" s="25" t="s">
        <v>369</v>
      </c>
      <c r="D189" s="25" t="s">
        <v>355</v>
      </c>
    </row>
    <row r="190" spans="1:4" x14ac:dyDescent="0.3">
      <c r="A190" s="24">
        <v>5</v>
      </c>
      <c r="B190" s="25">
        <v>200</v>
      </c>
      <c r="C190" s="25" t="s">
        <v>637</v>
      </c>
      <c r="D190" s="25" t="s">
        <v>411</v>
      </c>
    </row>
    <row r="191" spans="1:4" x14ac:dyDescent="0.3">
      <c r="A191" s="24">
        <v>5</v>
      </c>
      <c r="B191" s="25">
        <v>200</v>
      </c>
      <c r="C191" s="25" t="s">
        <v>638</v>
      </c>
      <c r="D191" s="25" t="s">
        <v>411</v>
      </c>
    </row>
    <row r="192" spans="1:4" x14ac:dyDescent="0.3">
      <c r="A192" s="24">
        <v>5</v>
      </c>
      <c r="B192" s="25">
        <v>200</v>
      </c>
      <c r="C192" s="25" t="s">
        <v>639</v>
      </c>
      <c r="D192" s="25" t="s">
        <v>411</v>
      </c>
    </row>
    <row r="193" spans="1:4" x14ac:dyDescent="0.3">
      <c r="A193" s="24">
        <v>5</v>
      </c>
      <c r="B193" s="25">
        <v>200</v>
      </c>
      <c r="C193" s="25" t="s">
        <v>640</v>
      </c>
      <c r="D193" s="25" t="s">
        <v>561</v>
      </c>
    </row>
    <row r="194" spans="1:4" x14ac:dyDescent="0.3">
      <c r="A194" s="24">
        <v>5</v>
      </c>
      <c r="B194" s="25">
        <v>200</v>
      </c>
      <c r="C194" s="25" t="s">
        <v>641</v>
      </c>
      <c r="D194" s="25" t="s">
        <v>561</v>
      </c>
    </row>
    <row r="195" spans="1:4" x14ac:dyDescent="0.3">
      <c r="A195" s="24">
        <v>5</v>
      </c>
      <c r="B195" s="25">
        <v>200</v>
      </c>
      <c r="C195" s="25" t="s">
        <v>642</v>
      </c>
      <c r="D195" s="25" t="s">
        <v>270</v>
      </c>
    </row>
    <row r="196" spans="1:4" x14ac:dyDescent="0.3">
      <c r="A196" s="24">
        <v>5</v>
      </c>
      <c r="B196" s="25">
        <v>200</v>
      </c>
      <c r="C196" s="25" t="s">
        <v>643</v>
      </c>
      <c r="D196" s="25" t="s">
        <v>284</v>
      </c>
    </row>
    <row r="197" spans="1:4" x14ac:dyDescent="0.3">
      <c r="A197" s="24">
        <v>5</v>
      </c>
      <c r="B197" s="25">
        <v>200</v>
      </c>
      <c r="C197" s="25" t="s">
        <v>644</v>
      </c>
      <c r="D197" s="25" t="s">
        <v>284</v>
      </c>
    </row>
    <row r="198" spans="1:4" x14ac:dyDescent="0.3">
      <c r="A198" s="24">
        <v>5</v>
      </c>
      <c r="B198" s="25">
        <v>200</v>
      </c>
      <c r="C198" s="25" t="s">
        <v>645</v>
      </c>
      <c r="D198" s="25" t="s">
        <v>284</v>
      </c>
    </row>
    <row r="199" spans="1:4" x14ac:dyDescent="0.3">
      <c r="A199" s="24">
        <v>5</v>
      </c>
      <c r="B199" s="25">
        <v>200</v>
      </c>
      <c r="C199" s="25" t="s">
        <v>646</v>
      </c>
      <c r="D199" s="25" t="s">
        <v>284</v>
      </c>
    </row>
    <row r="200" spans="1:4" x14ac:dyDescent="0.3">
      <c r="A200" s="24">
        <v>5</v>
      </c>
      <c r="B200" s="25">
        <v>200</v>
      </c>
      <c r="C200" s="25" t="s">
        <v>647</v>
      </c>
      <c r="D200" s="25" t="s">
        <v>284</v>
      </c>
    </row>
    <row r="201" spans="1:4" x14ac:dyDescent="0.3">
      <c r="A201" s="24">
        <v>5</v>
      </c>
      <c r="B201" s="25">
        <v>200</v>
      </c>
      <c r="C201" s="25" t="s">
        <v>648</v>
      </c>
      <c r="D201" s="25" t="s">
        <v>284</v>
      </c>
    </row>
    <row r="202" spans="1:4" x14ac:dyDescent="0.3">
      <c r="A202" s="24">
        <v>5</v>
      </c>
      <c r="B202" s="25">
        <v>200</v>
      </c>
      <c r="C202" s="25" t="s">
        <v>649</v>
      </c>
      <c r="D202" s="25" t="s">
        <v>284</v>
      </c>
    </row>
    <row r="203" spans="1:4" x14ac:dyDescent="0.3">
      <c r="A203" s="24">
        <v>5</v>
      </c>
      <c r="B203" s="25">
        <v>200</v>
      </c>
      <c r="C203" s="25" t="s">
        <v>650</v>
      </c>
      <c r="D203" s="25" t="s">
        <v>284</v>
      </c>
    </row>
    <row r="204" spans="1:4" x14ac:dyDescent="0.3">
      <c r="A204" s="24">
        <v>5</v>
      </c>
      <c r="B204" s="25">
        <v>200</v>
      </c>
      <c r="C204" s="25" t="s">
        <v>652</v>
      </c>
      <c r="D204" s="25" t="s">
        <v>651</v>
      </c>
    </row>
    <row r="205" spans="1:4" x14ac:dyDescent="0.3">
      <c r="A205" s="24">
        <v>5</v>
      </c>
      <c r="B205" s="25">
        <v>200</v>
      </c>
      <c r="C205" s="25" t="s">
        <v>653</v>
      </c>
      <c r="D205" s="25" t="s">
        <v>159</v>
      </c>
    </row>
    <row r="206" spans="1:4" x14ac:dyDescent="0.3">
      <c r="A206" s="24">
        <v>5</v>
      </c>
      <c r="B206" s="25">
        <v>200</v>
      </c>
      <c r="C206" s="25" t="s">
        <v>654</v>
      </c>
      <c r="D206" s="25" t="s">
        <v>159</v>
      </c>
    </row>
    <row r="207" spans="1:4" x14ac:dyDescent="0.3">
      <c r="A207" s="24">
        <v>5</v>
      </c>
      <c r="B207" s="25">
        <v>200</v>
      </c>
      <c r="C207" s="25" t="s">
        <v>656</v>
      </c>
      <c r="D207" s="25" t="s">
        <v>655</v>
      </c>
    </row>
    <row r="208" spans="1:4" x14ac:dyDescent="0.3">
      <c r="A208" s="24">
        <v>5</v>
      </c>
      <c r="B208" s="25">
        <v>200</v>
      </c>
      <c r="C208" s="25" t="s">
        <v>657</v>
      </c>
      <c r="D208" s="25" t="s">
        <v>48</v>
      </c>
    </row>
    <row r="209" spans="1:4" x14ac:dyDescent="0.3">
      <c r="A209" s="24">
        <v>5</v>
      </c>
      <c r="B209" s="25">
        <v>200</v>
      </c>
      <c r="C209" s="25" t="s">
        <v>658</v>
      </c>
      <c r="D209" s="25" t="s">
        <v>340</v>
      </c>
    </row>
    <row r="210" spans="1:4" x14ac:dyDescent="0.3">
      <c r="A210" s="24">
        <v>5</v>
      </c>
      <c r="B210" s="25">
        <v>200</v>
      </c>
      <c r="C210" s="25" t="s">
        <v>659</v>
      </c>
      <c r="D210" s="25" t="s">
        <v>26</v>
      </c>
    </row>
    <row r="211" spans="1:4" x14ac:dyDescent="0.3">
      <c r="A211" s="24">
        <v>5</v>
      </c>
      <c r="B211" s="25">
        <v>200</v>
      </c>
      <c r="C211" s="25" t="s">
        <v>660</v>
      </c>
      <c r="D211" s="25" t="s">
        <v>437</v>
      </c>
    </row>
    <row r="212" spans="1:4" x14ac:dyDescent="0.3">
      <c r="A212" s="24">
        <v>5</v>
      </c>
      <c r="B212" s="25">
        <v>200</v>
      </c>
      <c r="C212" s="25" t="s">
        <v>661</v>
      </c>
      <c r="D212" s="25" t="s">
        <v>444</v>
      </c>
    </row>
    <row r="213" spans="1:4" x14ac:dyDescent="0.3">
      <c r="A213" s="24">
        <v>5</v>
      </c>
      <c r="B213" s="25">
        <v>200</v>
      </c>
      <c r="C213" s="25" t="s">
        <v>662</v>
      </c>
      <c r="D213" s="25" t="s">
        <v>54</v>
      </c>
    </row>
    <row r="214" spans="1:4" x14ac:dyDescent="0.3">
      <c r="A214" s="24">
        <v>5</v>
      </c>
      <c r="B214" s="25">
        <v>200</v>
      </c>
      <c r="C214" s="25" t="s">
        <v>663</v>
      </c>
      <c r="D214" s="25" t="s">
        <v>54</v>
      </c>
    </row>
    <row r="215" spans="1:4" x14ac:dyDescent="0.3">
      <c r="A215" s="24">
        <v>5</v>
      </c>
      <c r="B215" s="25">
        <v>200</v>
      </c>
      <c r="C215" s="25" t="s">
        <v>664</v>
      </c>
      <c r="D215" s="25" t="s">
        <v>54</v>
      </c>
    </row>
    <row r="216" spans="1:4" x14ac:dyDescent="0.3">
      <c r="A216" s="24">
        <v>5</v>
      </c>
      <c r="B216" s="25">
        <v>200</v>
      </c>
      <c r="C216" s="25" t="s">
        <v>665</v>
      </c>
      <c r="D216" s="25" t="s">
        <v>54</v>
      </c>
    </row>
    <row r="217" spans="1:4" x14ac:dyDescent="0.3">
      <c r="A217" s="24">
        <v>5</v>
      </c>
      <c r="B217" s="25">
        <v>200</v>
      </c>
      <c r="C217" s="25" t="s">
        <v>666</v>
      </c>
      <c r="D217" s="25" t="s">
        <v>451</v>
      </c>
    </row>
    <row r="218" spans="1:4" x14ac:dyDescent="0.3">
      <c r="A218" s="24">
        <v>5</v>
      </c>
      <c r="B218" s="25">
        <v>200</v>
      </c>
      <c r="C218" s="25" t="s">
        <v>184</v>
      </c>
      <c r="D218" s="25" t="s">
        <v>523</v>
      </c>
    </row>
    <row r="219" spans="1:4" x14ac:dyDescent="0.3">
      <c r="A219" s="24">
        <v>5</v>
      </c>
      <c r="B219" s="25">
        <v>200</v>
      </c>
      <c r="C219" s="25" t="s">
        <v>667</v>
      </c>
      <c r="D219" s="25" t="s">
        <v>455</v>
      </c>
    </row>
    <row r="220" spans="1:4" x14ac:dyDescent="0.3">
      <c r="A220" s="24">
        <v>5</v>
      </c>
      <c r="B220" s="25">
        <v>200</v>
      </c>
      <c r="C220" s="25" t="s">
        <v>668</v>
      </c>
      <c r="D220" s="25" t="s">
        <v>455</v>
      </c>
    </row>
    <row r="221" spans="1:4" x14ac:dyDescent="0.3">
      <c r="A221" s="24">
        <v>5</v>
      </c>
      <c r="B221" s="25">
        <v>200</v>
      </c>
      <c r="C221" s="25" t="s">
        <v>669</v>
      </c>
      <c r="D221" s="25" t="s">
        <v>455</v>
      </c>
    </row>
    <row r="222" spans="1:4" x14ac:dyDescent="0.3">
      <c r="A222" s="24">
        <v>5</v>
      </c>
      <c r="B222" s="25">
        <v>200</v>
      </c>
      <c r="C222" s="25" t="s">
        <v>670</v>
      </c>
      <c r="D222" s="25" t="s">
        <v>455</v>
      </c>
    </row>
    <row r="223" spans="1:4" x14ac:dyDescent="0.3">
      <c r="A223" s="24">
        <v>5</v>
      </c>
      <c r="B223" s="25">
        <v>200</v>
      </c>
      <c r="C223" s="25" t="s">
        <v>671</v>
      </c>
      <c r="D223" s="25" t="s">
        <v>455</v>
      </c>
    </row>
    <row r="224" spans="1:4" x14ac:dyDescent="0.3">
      <c r="A224" s="24">
        <v>5</v>
      </c>
      <c r="B224" s="25">
        <v>200</v>
      </c>
      <c r="C224" s="25" t="s">
        <v>673</v>
      </c>
      <c r="D224" s="25" t="s">
        <v>672</v>
      </c>
    </row>
    <row r="225" spans="1:4" x14ac:dyDescent="0.3">
      <c r="A225" s="24">
        <v>5</v>
      </c>
      <c r="B225" s="25">
        <v>200</v>
      </c>
      <c r="C225" s="25" t="s">
        <v>675</v>
      </c>
      <c r="D225" s="25" t="s">
        <v>674</v>
      </c>
    </row>
    <row r="226" spans="1:4" x14ac:dyDescent="0.3">
      <c r="A226" s="24">
        <v>5</v>
      </c>
      <c r="B226" s="25">
        <v>200</v>
      </c>
      <c r="C226" s="25" t="s">
        <v>677</v>
      </c>
      <c r="D226" s="25" t="s">
        <v>676</v>
      </c>
    </row>
    <row r="227" spans="1:4" x14ac:dyDescent="0.3">
      <c r="A227" s="24">
        <v>5</v>
      </c>
      <c r="B227" s="25">
        <v>200</v>
      </c>
      <c r="C227" s="25" t="s">
        <v>678</v>
      </c>
      <c r="D227" s="25" t="s">
        <v>4</v>
      </c>
    </row>
    <row r="228" spans="1:4" x14ac:dyDescent="0.3">
      <c r="A228" s="24">
        <v>5</v>
      </c>
      <c r="B228" s="25">
        <v>200</v>
      </c>
      <c r="C228" s="25" t="s">
        <v>679</v>
      </c>
      <c r="D228" s="25" t="s">
        <v>4</v>
      </c>
    </row>
    <row r="229" spans="1:4" x14ac:dyDescent="0.3">
      <c r="A229" s="24">
        <v>5</v>
      </c>
      <c r="B229" s="25">
        <v>200</v>
      </c>
      <c r="C229" s="25" t="s">
        <v>680</v>
      </c>
      <c r="D229" s="25" t="s">
        <v>4</v>
      </c>
    </row>
    <row r="230" spans="1:4" x14ac:dyDescent="0.3">
      <c r="A230" s="24">
        <v>5</v>
      </c>
      <c r="B230" s="25">
        <v>200</v>
      </c>
      <c r="C230" s="25" t="s">
        <v>681</v>
      </c>
      <c r="D230" s="25" t="s">
        <v>4</v>
      </c>
    </row>
    <row r="231" spans="1:4" x14ac:dyDescent="0.3">
      <c r="A231" s="24">
        <v>5</v>
      </c>
      <c r="B231" s="25">
        <v>200</v>
      </c>
      <c r="C231" s="25" t="s">
        <v>682</v>
      </c>
      <c r="D231" s="25" t="s">
        <v>4</v>
      </c>
    </row>
    <row r="232" spans="1:4" x14ac:dyDescent="0.3">
      <c r="A232" s="24">
        <v>5</v>
      </c>
      <c r="B232" s="25">
        <v>200</v>
      </c>
      <c r="C232" s="25" t="s">
        <v>684</v>
      </c>
      <c r="D232" s="25" t="s">
        <v>683</v>
      </c>
    </row>
    <row r="233" spans="1:4" x14ac:dyDescent="0.3">
      <c r="A233" s="24">
        <v>5</v>
      </c>
      <c r="B233" s="25">
        <v>200</v>
      </c>
      <c r="C233" s="25" t="s">
        <v>685</v>
      </c>
      <c r="D233" s="25" t="s">
        <v>347</v>
      </c>
    </row>
    <row r="234" spans="1:4" x14ac:dyDescent="0.3">
      <c r="A234" s="24">
        <v>5</v>
      </c>
      <c r="B234" s="25">
        <v>200</v>
      </c>
      <c r="C234" s="25" t="s">
        <v>686</v>
      </c>
      <c r="D234" s="25" t="s">
        <v>347</v>
      </c>
    </row>
    <row r="235" spans="1:4" x14ac:dyDescent="0.3">
      <c r="A235" s="24">
        <v>5</v>
      </c>
      <c r="B235" s="25">
        <v>200</v>
      </c>
      <c r="C235" s="25" t="s">
        <v>687</v>
      </c>
      <c r="D235" s="25" t="s">
        <v>323</v>
      </c>
    </row>
    <row r="236" spans="1:4" x14ac:dyDescent="0.3">
      <c r="A236" s="24">
        <v>5</v>
      </c>
      <c r="B236" s="25">
        <v>200</v>
      </c>
      <c r="C236" s="25" t="s">
        <v>688</v>
      </c>
      <c r="D236" s="25" t="s">
        <v>323</v>
      </c>
    </row>
    <row r="237" spans="1:4" x14ac:dyDescent="0.3">
      <c r="A237" s="24">
        <v>5</v>
      </c>
      <c r="B237" s="25">
        <v>200</v>
      </c>
      <c r="C237" s="25" t="s">
        <v>689</v>
      </c>
      <c r="D237" s="25" t="s">
        <v>323</v>
      </c>
    </row>
    <row r="238" spans="1:4" x14ac:dyDescent="0.3">
      <c r="A238" s="24">
        <v>5</v>
      </c>
      <c r="B238" s="25">
        <v>200</v>
      </c>
      <c r="C238" s="25" t="s">
        <v>690</v>
      </c>
      <c r="D238" s="25" t="s">
        <v>583</v>
      </c>
    </row>
    <row r="239" spans="1:4" x14ac:dyDescent="0.3">
      <c r="A239" s="24">
        <v>5</v>
      </c>
      <c r="B239" s="25">
        <v>200</v>
      </c>
      <c r="C239" s="25" t="s">
        <v>691</v>
      </c>
      <c r="D239" s="25" t="s">
        <v>583</v>
      </c>
    </row>
    <row r="240" spans="1:4" x14ac:dyDescent="0.3">
      <c r="A240" s="24">
        <v>5</v>
      </c>
      <c r="B240" s="25">
        <v>200</v>
      </c>
      <c r="C240" s="25" t="s">
        <v>692</v>
      </c>
      <c r="D240" s="25" t="s">
        <v>465</v>
      </c>
    </row>
    <row r="241" spans="1:4" x14ac:dyDescent="0.3">
      <c r="A241" s="24">
        <v>5</v>
      </c>
      <c r="B241" s="25">
        <v>200</v>
      </c>
      <c r="C241" s="25" t="s">
        <v>693</v>
      </c>
      <c r="D241" s="25" t="s">
        <v>465</v>
      </c>
    </row>
    <row r="242" spans="1:4" x14ac:dyDescent="0.3">
      <c r="A242" s="24">
        <v>5</v>
      </c>
      <c r="B242" s="25">
        <v>200</v>
      </c>
      <c r="C242" s="25" t="s">
        <v>694</v>
      </c>
      <c r="D242" s="25" t="s">
        <v>465</v>
      </c>
    </row>
    <row r="243" spans="1:4" x14ac:dyDescent="0.3">
      <c r="A243" s="24">
        <v>5</v>
      </c>
      <c r="B243" s="25">
        <v>200</v>
      </c>
      <c r="C243" s="25" t="s">
        <v>695</v>
      </c>
      <c r="D243" s="25" t="s">
        <v>465</v>
      </c>
    </row>
    <row r="244" spans="1:4" x14ac:dyDescent="0.3">
      <c r="A244" s="24">
        <v>5</v>
      </c>
      <c r="B244" s="25">
        <v>200</v>
      </c>
      <c r="C244" s="25" t="s">
        <v>696</v>
      </c>
      <c r="D244" s="25" t="s">
        <v>465</v>
      </c>
    </row>
    <row r="245" spans="1:4" x14ac:dyDescent="0.3">
      <c r="A245" s="24">
        <v>5</v>
      </c>
      <c r="B245" s="25">
        <v>200</v>
      </c>
      <c r="C245" s="25" t="s">
        <v>697</v>
      </c>
      <c r="D245" s="25" t="s">
        <v>60</v>
      </c>
    </row>
    <row r="246" spans="1:4" x14ac:dyDescent="0.3">
      <c r="A246" s="24">
        <v>5</v>
      </c>
      <c r="B246" s="25">
        <v>200</v>
      </c>
      <c r="C246" s="25" t="s">
        <v>698</v>
      </c>
      <c r="D246" s="25" t="s">
        <v>60</v>
      </c>
    </row>
    <row r="247" spans="1:4" x14ac:dyDescent="0.3">
      <c r="A247" s="24">
        <v>5</v>
      </c>
      <c r="B247" s="25">
        <v>200</v>
      </c>
      <c r="C247" s="25" t="s">
        <v>699</v>
      </c>
      <c r="D247" s="25" t="s">
        <v>60</v>
      </c>
    </row>
    <row r="248" spans="1:4" x14ac:dyDescent="0.3">
      <c r="A248" s="24">
        <v>5</v>
      </c>
      <c r="B248" s="25">
        <v>200</v>
      </c>
      <c r="C248" s="25" t="s">
        <v>701</v>
      </c>
      <c r="D248" s="25" t="s">
        <v>700</v>
      </c>
    </row>
    <row r="249" spans="1:4" x14ac:dyDescent="0.3">
      <c r="A249" s="24">
        <v>5</v>
      </c>
      <c r="B249" s="25">
        <v>200</v>
      </c>
      <c r="C249" s="25" t="s">
        <v>702</v>
      </c>
      <c r="D249" s="25" t="s">
        <v>131</v>
      </c>
    </row>
    <row r="250" spans="1:4" x14ac:dyDescent="0.3">
      <c r="A250" s="24">
        <v>5</v>
      </c>
      <c r="B250" s="25">
        <v>200</v>
      </c>
      <c r="C250" s="25" t="s">
        <v>703</v>
      </c>
      <c r="D250" s="25" t="s">
        <v>94</v>
      </c>
    </row>
    <row r="251" spans="1:4" x14ac:dyDescent="0.3">
      <c r="A251" s="24">
        <v>5</v>
      </c>
      <c r="B251" s="25">
        <v>200</v>
      </c>
      <c r="C251" s="25" t="s">
        <v>704</v>
      </c>
      <c r="D251" s="25" t="s">
        <v>94</v>
      </c>
    </row>
    <row r="252" spans="1:4" x14ac:dyDescent="0.3">
      <c r="A252" s="24">
        <v>5</v>
      </c>
      <c r="B252" s="25">
        <v>200</v>
      </c>
      <c r="C252" s="25" t="s">
        <v>705</v>
      </c>
      <c r="D252" s="25" t="s">
        <v>94</v>
      </c>
    </row>
    <row r="253" spans="1:4" x14ac:dyDescent="0.3">
      <c r="A253" s="24">
        <v>5</v>
      </c>
      <c r="B253" s="25">
        <v>200</v>
      </c>
      <c r="C253" s="25" t="s">
        <v>706</v>
      </c>
      <c r="D253" s="25" t="s">
        <v>539</v>
      </c>
    </row>
    <row r="254" spans="1:4" x14ac:dyDescent="0.3">
      <c r="A254" s="24">
        <v>5</v>
      </c>
      <c r="B254" s="25">
        <v>200</v>
      </c>
      <c r="C254" s="25" t="s">
        <v>707</v>
      </c>
      <c r="D254" s="25" t="s">
        <v>266</v>
      </c>
    </row>
    <row r="255" spans="1:4" x14ac:dyDescent="0.3">
      <c r="A255" s="24">
        <v>5</v>
      </c>
      <c r="B255" s="25">
        <v>200</v>
      </c>
      <c r="C255" s="25" t="s">
        <v>708</v>
      </c>
      <c r="D255" s="25" t="s">
        <v>266</v>
      </c>
    </row>
    <row r="256" spans="1:4" x14ac:dyDescent="0.3">
      <c r="A256" s="24">
        <v>5</v>
      </c>
      <c r="B256" s="25">
        <v>200</v>
      </c>
      <c r="C256" s="25" t="s">
        <v>709</v>
      </c>
      <c r="D256" s="25" t="s">
        <v>266</v>
      </c>
    </row>
    <row r="257" spans="1:4" x14ac:dyDescent="0.3">
      <c r="A257" s="24">
        <v>5</v>
      </c>
      <c r="B257" s="25">
        <v>200</v>
      </c>
      <c r="C257" s="25" t="s">
        <v>711</v>
      </c>
      <c r="D257" s="25" t="s">
        <v>710</v>
      </c>
    </row>
    <row r="258" spans="1:4" x14ac:dyDescent="0.3">
      <c r="A258" s="24">
        <v>5</v>
      </c>
      <c r="B258" s="25">
        <v>200</v>
      </c>
      <c r="C258" s="25" t="s">
        <v>713</v>
      </c>
      <c r="D258" s="25" t="s">
        <v>712</v>
      </c>
    </row>
    <row r="259" spans="1:4" x14ac:dyDescent="0.3">
      <c r="A259" s="24">
        <v>5</v>
      </c>
      <c r="B259" s="25">
        <v>200</v>
      </c>
      <c r="C259" s="25" t="s">
        <v>714</v>
      </c>
      <c r="D259" s="25" t="s">
        <v>543</v>
      </c>
    </row>
    <row r="260" spans="1:4" x14ac:dyDescent="0.3">
      <c r="A260" s="24">
        <v>5</v>
      </c>
      <c r="B260" s="25">
        <v>200</v>
      </c>
      <c r="C260" s="25" t="s">
        <v>715</v>
      </c>
      <c r="D260" s="25" t="s">
        <v>543</v>
      </c>
    </row>
    <row r="261" spans="1:4" x14ac:dyDescent="0.3">
      <c r="A261" s="24">
        <v>5</v>
      </c>
      <c r="B261" s="25">
        <v>200</v>
      </c>
      <c r="C261" s="25" t="s">
        <v>716</v>
      </c>
      <c r="D261" s="25" t="s">
        <v>10</v>
      </c>
    </row>
    <row r="262" spans="1:4" x14ac:dyDescent="0.3">
      <c r="A262" s="24">
        <v>5</v>
      </c>
      <c r="B262" s="25">
        <v>200</v>
      </c>
      <c r="C262" s="25" t="s">
        <v>717</v>
      </c>
      <c r="D262" s="25" t="s">
        <v>10</v>
      </c>
    </row>
    <row r="263" spans="1:4" x14ac:dyDescent="0.3">
      <c r="A263" s="24">
        <v>5</v>
      </c>
      <c r="B263" s="25">
        <v>200</v>
      </c>
      <c r="C263" s="25" t="s">
        <v>718</v>
      </c>
      <c r="D263" s="25" t="s">
        <v>10</v>
      </c>
    </row>
    <row r="264" spans="1:4" x14ac:dyDescent="0.3">
      <c r="A264" s="24">
        <v>5</v>
      </c>
      <c r="B264" s="25">
        <v>200</v>
      </c>
      <c r="C264" s="25" t="s">
        <v>719</v>
      </c>
      <c r="D264" s="25" t="s">
        <v>10</v>
      </c>
    </row>
    <row r="265" spans="1:4" x14ac:dyDescent="0.3">
      <c r="A265" s="24">
        <v>5</v>
      </c>
      <c r="B265" s="25">
        <v>200</v>
      </c>
      <c r="C265" s="25" t="s">
        <v>720</v>
      </c>
      <c r="D265" s="25" t="s">
        <v>10</v>
      </c>
    </row>
    <row r="266" spans="1:4" x14ac:dyDescent="0.3">
      <c r="A266" s="24">
        <v>5</v>
      </c>
      <c r="B266" s="25">
        <v>200</v>
      </c>
      <c r="C266" s="25" t="s">
        <v>721</v>
      </c>
      <c r="D266" s="25" t="s">
        <v>10</v>
      </c>
    </row>
    <row r="267" spans="1:4" x14ac:dyDescent="0.3">
      <c r="A267" s="24">
        <v>5</v>
      </c>
      <c r="B267" s="25">
        <v>200</v>
      </c>
      <c r="C267" s="25" t="s">
        <v>722</v>
      </c>
      <c r="D267" s="25" t="s">
        <v>10</v>
      </c>
    </row>
    <row r="268" spans="1:4" x14ac:dyDescent="0.3">
      <c r="A268" s="24">
        <v>5</v>
      </c>
      <c r="B268" s="25">
        <v>200</v>
      </c>
      <c r="C268" s="25" t="s">
        <v>723</v>
      </c>
      <c r="D268" s="25" t="s">
        <v>10</v>
      </c>
    </row>
    <row r="269" spans="1:4" x14ac:dyDescent="0.3">
      <c r="A269" s="24">
        <v>5</v>
      </c>
      <c r="B269" s="25">
        <v>200</v>
      </c>
      <c r="C269" s="25" t="s">
        <v>724</v>
      </c>
      <c r="D269" s="25" t="s">
        <v>10</v>
      </c>
    </row>
    <row r="270" spans="1:4" x14ac:dyDescent="0.3">
      <c r="A270" s="24">
        <v>5</v>
      </c>
      <c r="B270" s="25">
        <v>200</v>
      </c>
      <c r="C270" s="25" t="s">
        <v>725</v>
      </c>
      <c r="D270" s="25" t="s">
        <v>10</v>
      </c>
    </row>
    <row r="271" spans="1:4" x14ac:dyDescent="0.3">
      <c r="A271" s="24">
        <v>5</v>
      </c>
      <c r="B271" s="25">
        <v>200</v>
      </c>
      <c r="C271" s="25" t="s">
        <v>726</v>
      </c>
      <c r="D271" s="25" t="s">
        <v>10</v>
      </c>
    </row>
    <row r="272" spans="1:4" x14ac:dyDescent="0.3">
      <c r="A272" s="24">
        <v>5</v>
      </c>
      <c r="B272" s="25">
        <v>200</v>
      </c>
      <c r="C272" s="25" t="s">
        <v>728</v>
      </c>
      <c r="D272" s="25" t="s">
        <v>727</v>
      </c>
    </row>
    <row r="273" spans="1:4" x14ac:dyDescent="0.3">
      <c r="A273" s="24">
        <v>5</v>
      </c>
      <c r="B273" s="25">
        <v>200</v>
      </c>
      <c r="C273" s="25" t="s">
        <v>730</v>
      </c>
      <c r="D273" s="25" t="s">
        <v>729</v>
      </c>
    </row>
    <row r="274" spans="1:4" x14ac:dyDescent="0.3">
      <c r="A274" s="24">
        <v>5</v>
      </c>
      <c r="B274" s="25">
        <v>200</v>
      </c>
      <c r="C274" s="25" t="s">
        <v>731</v>
      </c>
      <c r="D274" s="25" t="s">
        <v>15</v>
      </c>
    </row>
    <row r="275" spans="1:4" x14ac:dyDescent="0.3">
      <c r="A275" s="24">
        <v>5</v>
      </c>
      <c r="B275" s="25">
        <v>200</v>
      </c>
      <c r="C275" s="25" t="s">
        <v>733</v>
      </c>
      <c r="D275" s="25" t="s">
        <v>732</v>
      </c>
    </row>
    <row r="276" spans="1:4" x14ac:dyDescent="0.3">
      <c r="A276" s="24">
        <v>5</v>
      </c>
      <c r="B276" s="25">
        <v>200</v>
      </c>
      <c r="C276" s="25" t="s">
        <v>734</v>
      </c>
      <c r="D276" s="25" t="s">
        <v>732</v>
      </c>
    </row>
    <row r="277" spans="1:4" x14ac:dyDescent="0.3">
      <c r="A277" s="24">
        <v>5</v>
      </c>
      <c r="B277" s="25">
        <v>200</v>
      </c>
      <c r="C277" s="25" t="s">
        <v>735</v>
      </c>
      <c r="D277" s="25" t="s">
        <v>169</v>
      </c>
    </row>
    <row r="278" spans="1:4" x14ac:dyDescent="0.3">
      <c r="A278" s="24">
        <v>5</v>
      </c>
      <c r="B278" s="25">
        <v>200</v>
      </c>
      <c r="C278" s="25" t="s">
        <v>736</v>
      </c>
      <c r="D278" s="25" t="s">
        <v>20</v>
      </c>
    </row>
    <row r="279" spans="1:4" x14ac:dyDescent="0.3">
      <c r="A279" s="24">
        <v>5</v>
      </c>
      <c r="B279" s="25">
        <v>200</v>
      </c>
      <c r="C279" s="25" t="s">
        <v>737</v>
      </c>
      <c r="D279" s="25" t="s">
        <v>615</v>
      </c>
    </row>
    <row r="280" spans="1:4" x14ac:dyDescent="0.3">
      <c r="A280" s="24">
        <v>5</v>
      </c>
      <c r="B280" s="25">
        <v>200</v>
      </c>
      <c r="C280" s="25" t="s">
        <v>738</v>
      </c>
      <c r="D280" s="25" t="s">
        <v>138</v>
      </c>
    </row>
    <row r="281" spans="1:4" x14ac:dyDescent="0.3">
      <c r="A281" s="24">
        <v>5</v>
      </c>
      <c r="B281" s="25">
        <v>200</v>
      </c>
      <c r="C281" s="25" t="s">
        <v>739</v>
      </c>
      <c r="D281" s="25" t="s">
        <v>138</v>
      </c>
    </row>
    <row r="282" spans="1:4" x14ac:dyDescent="0.3">
      <c r="A282" s="24">
        <v>5</v>
      </c>
      <c r="B282" s="25">
        <v>200</v>
      </c>
      <c r="C282" s="25" t="s">
        <v>741</v>
      </c>
      <c r="D282" s="25" t="s">
        <v>740</v>
      </c>
    </row>
    <row r="283" spans="1:4" x14ac:dyDescent="0.3">
      <c r="A283" s="24">
        <v>5</v>
      </c>
      <c r="B283" s="25">
        <v>200</v>
      </c>
      <c r="C283" s="25" t="s">
        <v>743</v>
      </c>
      <c r="D283" s="25" t="s">
        <v>742</v>
      </c>
    </row>
    <row r="284" spans="1:4" x14ac:dyDescent="0.3">
      <c r="A284" s="24">
        <v>5</v>
      </c>
      <c r="B284" s="25">
        <v>200</v>
      </c>
      <c r="C284" s="25" t="s">
        <v>744</v>
      </c>
      <c r="D284" s="25" t="s">
        <v>100</v>
      </c>
    </row>
    <row r="285" spans="1:4" x14ac:dyDescent="0.3">
      <c r="A285" s="24">
        <v>5</v>
      </c>
      <c r="B285" s="25">
        <v>200</v>
      </c>
      <c r="C285" s="25" t="s">
        <v>745</v>
      </c>
      <c r="D285" s="25" t="s">
        <v>22</v>
      </c>
    </row>
    <row r="286" spans="1:4" x14ac:dyDescent="0.3">
      <c r="A286" s="24">
        <v>5</v>
      </c>
      <c r="B286" s="25">
        <v>200</v>
      </c>
      <c r="C286" s="25" t="s">
        <v>746</v>
      </c>
      <c r="D286" s="25" t="s">
        <v>22</v>
      </c>
    </row>
    <row r="287" spans="1:4" x14ac:dyDescent="0.3">
      <c r="A287" s="24">
        <v>5</v>
      </c>
      <c r="B287" s="25">
        <v>200</v>
      </c>
      <c r="C287" s="25" t="s">
        <v>747</v>
      </c>
      <c r="D287" s="25" t="s">
        <v>22</v>
      </c>
    </row>
    <row r="288" spans="1:4" x14ac:dyDescent="0.3">
      <c r="A288" s="24">
        <v>5</v>
      </c>
      <c r="B288" s="25">
        <v>200</v>
      </c>
      <c r="C288" s="25" t="s">
        <v>748</v>
      </c>
      <c r="D288" s="25" t="s">
        <v>102</v>
      </c>
    </row>
    <row r="289" spans="1:4" x14ac:dyDescent="0.3">
      <c r="A289" s="24">
        <v>5</v>
      </c>
      <c r="B289" s="25">
        <v>200</v>
      </c>
      <c r="C289" s="25" t="s">
        <v>749</v>
      </c>
      <c r="D289" s="25" t="s">
        <v>102</v>
      </c>
    </row>
    <row r="290" spans="1:4" x14ac:dyDescent="0.3">
      <c r="A290" s="24">
        <v>5</v>
      </c>
      <c r="B290" s="25">
        <v>200</v>
      </c>
      <c r="C290" s="25" t="s">
        <v>750</v>
      </c>
      <c r="D290" s="25" t="s">
        <v>78</v>
      </c>
    </row>
    <row r="291" spans="1:4" x14ac:dyDescent="0.3">
      <c r="A291" s="24">
        <v>5</v>
      </c>
      <c r="B291" s="25">
        <v>200</v>
      </c>
      <c r="C291" s="25" t="s">
        <v>751</v>
      </c>
      <c r="D291" s="25" t="s">
        <v>78</v>
      </c>
    </row>
    <row r="292" spans="1:4" x14ac:dyDescent="0.3">
      <c r="A292" s="24">
        <v>5</v>
      </c>
      <c r="B292" s="25">
        <v>200</v>
      </c>
      <c r="C292" s="25" t="s">
        <v>752</v>
      </c>
      <c r="D292" s="25" t="s">
        <v>623</v>
      </c>
    </row>
    <row r="293" spans="1:4" x14ac:dyDescent="0.3">
      <c r="A293" s="24">
        <v>5</v>
      </c>
      <c r="B293" s="25">
        <v>200</v>
      </c>
      <c r="C293" s="25" t="s">
        <v>753</v>
      </c>
      <c r="D293" s="25" t="s">
        <v>623</v>
      </c>
    </row>
    <row r="294" spans="1:4" x14ac:dyDescent="0.3">
      <c r="A294" s="24">
        <v>5</v>
      </c>
      <c r="B294" s="25">
        <v>200</v>
      </c>
      <c r="C294" s="25" t="s">
        <v>754</v>
      </c>
      <c r="D294" s="25" t="s">
        <v>388</v>
      </c>
    </row>
    <row r="295" spans="1:4" x14ac:dyDescent="0.3">
      <c r="A295" s="24">
        <v>5</v>
      </c>
      <c r="B295" s="25">
        <v>200</v>
      </c>
      <c r="C295" s="25" t="s">
        <v>755</v>
      </c>
      <c r="D295" s="25" t="s">
        <v>388</v>
      </c>
    </row>
    <row r="296" spans="1:4" x14ac:dyDescent="0.3">
      <c r="A296" s="24">
        <v>5</v>
      </c>
      <c r="B296" s="25">
        <v>200</v>
      </c>
      <c r="C296" s="25" t="s">
        <v>756</v>
      </c>
      <c r="D296" s="25" t="s">
        <v>238</v>
      </c>
    </row>
    <row r="297" spans="1:4" x14ac:dyDescent="0.3">
      <c r="A297" s="24">
        <v>5</v>
      </c>
      <c r="B297" s="25">
        <v>200</v>
      </c>
      <c r="C297" s="25" t="s">
        <v>757</v>
      </c>
      <c r="D297" s="25" t="s">
        <v>238</v>
      </c>
    </row>
    <row r="298" spans="1:4" x14ac:dyDescent="0.3">
      <c r="A298" s="24">
        <v>5</v>
      </c>
      <c r="B298" s="25">
        <v>200</v>
      </c>
      <c r="C298" s="25" t="s">
        <v>758</v>
      </c>
      <c r="D298" s="25" t="s">
        <v>179</v>
      </c>
    </row>
    <row r="299" spans="1:4" x14ac:dyDescent="0.3">
      <c r="A299" s="24">
        <v>5</v>
      </c>
      <c r="B299" s="25">
        <v>200</v>
      </c>
      <c r="C299" s="25" t="s">
        <v>759</v>
      </c>
      <c r="D299" s="25" t="s">
        <v>80</v>
      </c>
    </row>
    <row r="300" spans="1:4" x14ac:dyDescent="0.3">
      <c r="A300" s="24">
        <v>5</v>
      </c>
      <c r="B300" s="25">
        <v>200</v>
      </c>
      <c r="C300" s="25" t="s">
        <v>760</v>
      </c>
      <c r="D300" s="25" t="s">
        <v>80</v>
      </c>
    </row>
    <row r="301" spans="1:4" x14ac:dyDescent="0.3">
      <c r="A301" s="24">
        <v>5</v>
      </c>
      <c r="B301" s="25">
        <v>200</v>
      </c>
      <c r="C301" s="25" t="s">
        <v>761</v>
      </c>
      <c r="D301" s="25" t="s">
        <v>80</v>
      </c>
    </row>
    <row r="302" spans="1:4" x14ac:dyDescent="0.3">
      <c r="A302" s="24">
        <v>5</v>
      </c>
      <c r="B302" s="25">
        <v>200</v>
      </c>
      <c r="C302" s="25" t="s">
        <v>762</v>
      </c>
      <c r="D302" s="25" t="s">
        <v>80</v>
      </c>
    </row>
    <row r="303" spans="1:4" x14ac:dyDescent="0.3">
      <c r="A303" s="24">
        <v>5</v>
      </c>
      <c r="B303" s="25">
        <v>200</v>
      </c>
      <c r="C303" s="25" t="s">
        <v>763</v>
      </c>
      <c r="D303" s="25" t="s">
        <v>82</v>
      </c>
    </row>
    <row r="304" spans="1:4" x14ac:dyDescent="0.3">
      <c r="A304" s="24">
        <v>5</v>
      </c>
      <c r="B304" s="25">
        <v>200</v>
      </c>
      <c r="C304" s="25" t="s">
        <v>764</v>
      </c>
      <c r="D304" s="25" t="s">
        <v>390</v>
      </c>
    </row>
    <row r="305" spans="1:4" x14ac:dyDescent="0.3">
      <c r="A305" s="24">
        <v>5</v>
      </c>
      <c r="B305" s="25">
        <v>200</v>
      </c>
      <c r="C305" s="25" t="s">
        <v>765</v>
      </c>
      <c r="D305" s="25" t="s">
        <v>500</v>
      </c>
    </row>
    <row r="306" spans="1:4" x14ac:dyDescent="0.3">
      <c r="A306" s="24">
        <v>5</v>
      </c>
      <c r="B306" s="25">
        <v>200</v>
      </c>
      <c r="C306" s="25" t="s">
        <v>766</v>
      </c>
      <c r="D306" s="25" t="s">
        <v>500</v>
      </c>
    </row>
    <row r="307" spans="1:4" x14ac:dyDescent="0.3">
      <c r="A307" s="24">
        <v>5</v>
      </c>
      <c r="B307" s="25">
        <v>200</v>
      </c>
      <c r="C307" s="25" t="s">
        <v>767</v>
      </c>
      <c r="D307" s="25" t="s">
        <v>500</v>
      </c>
    </row>
    <row r="308" spans="1:4" x14ac:dyDescent="0.3">
      <c r="A308" s="24">
        <v>5</v>
      </c>
      <c r="B308" s="25">
        <v>200</v>
      </c>
      <c r="C308" s="25" t="s">
        <v>768</v>
      </c>
      <c r="D308" s="25" t="s">
        <v>503</v>
      </c>
    </row>
    <row r="309" spans="1:4" x14ac:dyDescent="0.3">
      <c r="A309" s="24">
        <v>6</v>
      </c>
      <c r="B309" s="25">
        <v>196</v>
      </c>
      <c r="C309" s="25" t="s">
        <v>769</v>
      </c>
      <c r="D309" s="25" t="s">
        <v>411</v>
      </c>
    </row>
    <row r="310" spans="1:4" x14ac:dyDescent="0.3">
      <c r="A310" s="24">
        <v>6</v>
      </c>
      <c r="B310" s="25">
        <v>196</v>
      </c>
      <c r="C310" s="25" t="s">
        <v>770</v>
      </c>
      <c r="D310" s="25" t="s">
        <v>411</v>
      </c>
    </row>
    <row r="311" spans="1:4" x14ac:dyDescent="0.3">
      <c r="A311" s="24">
        <v>6</v>
      </c>
      <c r="B311" s="25">
        <v>196</v>
      </c>
      <c r="C311" s="25" t="s">
        <v>771</v>
      </c>
      <c r="D311" s="25" t="s">
        <v>411</v>
      </c>
    </row>
    <row r="312" spans="1:4" x14ac:dyDescent="0.3">
      <c r="A312" s="24">
        <v>6</v>
      </c>
      <c r="B312" s="25">
        <v>196</v>
      </c>
      <c r="C312" s="25" t="s">
        <v>772</v>
      </c>
      <c r="D312" s="25" t="s">
        <v>561</v>
      </c>
    </row>
    <row r="313" spans="1:4" x14ac:dyDescent="0.3">
      <c r="A313" s="24">
        <v>6</v>
      </c>
      <c r="B313" s="25">
        <v>196</v>
      </c>
      <c r="C313" s="25" t="s">
        <v>773</v>
      </c>
      <c r="D313" s="25" t="s">
        <v>46</v>
      </c>
    </row>
    <row r="314" spans="1:4" x14ac:dyDescent="0.3">
      <c r="A314" s="24">
        <v>6</v>
      </c>
      <c r="B314" s="25">
        <v>196</v>
      </c>
      <c r="C314" s="25" t="s">
        <v>774</v>
      </c>
      <c r="D314" s="25" t="s">
        <v>159</v>
      </c>
    </row>
    <row r="315" spans="1:4" x14ac:dyDescent="0.3">
      <c r="A315" s="24">
        <v>6</v>
      </c>
      <c r="B315" s="25">
        <v>196</v>
      </c>
      <c r="C315" s="25" t="s">
        <v>775</v>
      </c>
      <c r="D315" s="25" t="s">
        <v>340</v>
      </c>
    </row>
    <row r="316" spans="1:4" x14ac:dyDescent="0.3">
      <c r="A316" s="24">
        <v>6</v>
      </c>
      <c r="B316" s="25">
        <v>196</v>
      </c>
      <c r="C316" s="25" t="s">
        <v>776</v>
      </c>
      <c r="D316" s="25" t="s">
        <v>437</v>
      </c>
    </row>
    <row r="317" spans="1:4" x14ac:dyDescent="0.3">
      <c r="A317" s="24">
        <v>6</v>
      </c>
      <c r="B317" s="25">
        <v>196</v>
      </c>
      <c r="C317" s="25" t="s">
        <v>777</v>
      </c>
      <c r="D317" s="25" t="s">
        <v>321</v>
      </c>
    </row>
    <row r="318" spans="1:4" x14ac:dyDescent="0.3">
      <c r="A318" s="24">
        <v>6</v>
      </c>
      <c r="B318" s="25">
        <v>196</v>
      </c>
      <c r="C318" s="25" t="s">
        <v>778</v>
      </c>
      <c r="D318" s="25" t="s">
        <v>321</v>
      </c>
    </row>
    <row r="319" spans="1:4" x14ac:dyDescent="0.3">
      <c r="A319" s="24">
        <v>6</v>
      </c>
      <c r="B319" s="25">
        <v>196</v>
      </c>
      <c r="C319" s="25" t="s">
        <v>779</v>
      </c>
      <c r="D319" s="25" t="s">
        <v>676</v>
      </c>
    </row>
    <row r="320" spans="1:4" x14ac:dyDescent="0.3">
      <c r="A320" s="24">
        <v>6</v>
      </c>
      <c r="B320" s="25">
        <v>196</v>
      </c>
      <c r="C320" s="25" t="s">
        <v>780</v>
      </c>
      <c r="D320" s="25" t="s">
        <v>4</v>
      </c>
    </row>
    <row r="321" spans="1:4" x14ac:dyDescent="0.3">
      <c r="A321" s="24">
        <v>6</v>
      </c>
      <c r="B321" s="25">
        <v>196</v>
      </c>
      <c r="C321" s="25" t="s">
        <v>781</v>
      </c>
      <c r="D321" s="25" t="s">
        <v>347</v>
      </c>
    </row>
    <row r="322" spans="1:4" x14ac:dyDescent="0.3">
      <c r="A322" s="24">
        <v>6</v>
      </c>
      <c r="B322" s="25">
        <v>196</v>
      </c>
      <c r="C322" s="25" t="s">
        <v>782</v>
      </c>
      <c r="D322" s="25" t="s">
        <v>531</v>
      </c>
    </row>
    <row r="323" spans="1:4" x14ac:dyDescent="0.3">
      <c r="A323" s="24">
        <v>6</v>
      </c>
      <c r="B323" s="25">
        <v>196</v>
      </c>
      <c r="C323" s="25" t="s">
        <v>783</v>
      </c>
      <c r="D323" s="25" t="s">
        <v>323</v>
      </c>
    </row>
    <row r="324" spans="1:4" x14ac:dyDescent="0.3">
      <c r="A324" s="24">
        <v>6</v>
      </c>
      <c r="B324" s="25">
        <v>196</v>
      </c>
      <c r="C324" s="25" t="s">
        <v>784</v>
      </c>
      <c r="D324" s="25" t="s">
        <v>323</v>
      </c>
    </row>
    <row r="325" spans="1:4" x14ac:dyDescent="0.3">
      <c r="A325" s="24">
        <v>6</v>
      </c>
      <c r="B325" s="25">
        <v>196</v>
      </c>
      <c r="C325" s="25" t="s">
        <v>785</v>
      </c>
      <c r="D325" s="25" t="s">
        <v>323</v>
      </c>
    </row>
    <row r="326" spans="1:4" x14ac:dyDescent="0.3">
      <c r="A326" s="24">
        <v>6</v>
      </c>
      <c r="B326" s="25">
        <v>196</v>
      </c>
      <c r="C326" s="25" t="s">
        <v>786</v>
      </c>
      <c r="D326" s="25" t="s">
        <v>323</v>
      </c>
    </row>
    <row r="327" spans="1:4" x14ac:dyDescent="0.3">
      <c r="A327" s="24">
        <v>6</v>
      </c>
      <c r="B327" s="25">
        <v>196</v>
      </c>
      <c r="C327" s="25" t="s">
        <v>787</v>
      </c>
      <c r="D327" s="25" t="s">
        <v>323</v>
      </c>
    </row>
    <row r="328" spans="1:4" x14ac:dyDescent="0.3">
      <c r="A328" s="24">
        <v>6</v>
      </c>
      <c r="B328" s="25">
        <v>196</v>
      </c>
      <c r="C328" s="25" t="s">
        <v>788</v>
      </c>
      <c r="D328" s="25" t="s">
        <v>465</v>
      </c>
    </row>
    <row r="329" spans="1:4" x14ac:dyDescent="0.3">
      <c r="A329" s="24">
        <v>6</v>
      </c>
      <c r="B329" s="25">
        <v>196</v>
      </c>
      <c r="C329" s="25" t="s">
        <v>789</v>
      </c>
      <c r="D329" s="25" t="s">
        <v>465</v>
      </c>
    </row>
    <row r="330" spans="1:4" x14ac:dyDescent="0.3">
      <c r="A330" s="24">
        <v>6</v>
      </c>
      <c r="B330" s="25">
        <v>196</v>
      </c>
      <c r="C330" s="25" t="s">
        <v>790</v>
      </c>
      <c r="D330" s="25" t="s">
        <v>94</v>
      </c>
    </row>
    <row r="331" spans="1:4" x14ac:dyDescent="0.3">
      <c r="A331" s="24">
        <v>6</v>
      </c>
      <c r="B331" s="25">
        <v>196</v>
      </c>
      <c r="C331" s="25" t="s">
        <v>791</v>
      </c>
      <c r="D331" s="25" t="s">
        <v>94</v>
      </c>
    </row>
    <row r="332" spans="1:4" x14ac:dyDescent="0.3">
      <c r="A332" s="24">
        <v>6</v>
      </c>
      <c r="B332" s="25">
        <v>196</v>
      </c>
      <c r="C332" s="25" t="s">
        <v>792</v>
      </c>
      <c r="D332" s="25" t="s">
        <v>94</v>
      </c>
    </row>
    <row r="333" spans="1:4" x14ac:dyDescent="0.3">
      <c r="A333" s="24">
        <v>6</v>
      </c>
      <c r="B333" s="25">
        <v>196</v>
      </c>
      <c r="C333" s="25" t="s">
        <v>793</v>
      </c>
      <c r="D333" s="25" t="s">
        <v>537</v>
      </c>
    </row>
    <row r="334" spans="1:4" x14ac:dyDescent="0.3">
      <c r="A334" s="24">
        <v>6</v>
      </c>
      <c r="B334" s="25">
        <v>196</v>
      </c>
      <c r="C334" s="25" t="s">
        <v>794</v>
      </c>
      <c r="D334" s="25" t="s">
        <v>266</v>
      </c>
    </row>
    <row r="335" spans="1:4" x14ac:dyDescent="0.3">
      <c r="A335" s="24">
        <v>6</v>
      </c>
      <c r="B335" s="25">
        <v>196</v>
      </c>
      <c r="C335" s="25" t="s">
        <v>795</v>
      </c>
      <c r="D335" s="25" t="s">
        <v>477</v>
      </c>
    </row>
    <row r="336" spans="1:4" x14ac:dyDescent="0.3">
      <c r="A336" s="24">
        <v>6</v>
      </c>
      <c r="B336" s="25">
        <v>196</v>
      </c>
      <c r="C336" s="25" t="s">
        <v>797</v>
      </c>
      <c r="D336" s="25" t="s">
        <v>796</v>
      </c>
    </row>
    <row r="337" spans="1:4" x14ac:dyDescent="0.3">
      <c r="A337" s="24">
        <v>6</v>
      </c>
      <c r="B337" s="25">
        <v>196</v>
      </c>
      <c r="C337" s="25" t="s">
        <v>798</v>
      </c>
      <c r="D337" s="25" t="s">
        <v>135</v>
      </c>
    </row>
    <row r="338" spans="1:4" x14ac:dyDescent="0.3">
      <c r="A338" s="24">
        <v>6</v>
      </c>
      <c r="B338" s="25">
        <v>196</v>
      </c>
      <c r="C338" s="25" t="s">
        <v>799</v>
      </c>
      <c r="D338" s="25" t="s">
        <v>732</v>
      </c>
    </row>
    <row r="339" spans="1:4" x14ac:dyDescent="0.3">
      <c r="A339" s="24">
        <v>6</v>
      </c>
      <c r="B339" s="25">
        <v>196</v>
      </c>
      <c r="C339" s="25" t="s">
        <v>800</v>
      </c>
      <c r="D339" s="25" t="s">
        <v>138</v>
      </c>
    </row>
    <row r="340" spans="1:4" x14ac:dyDescent="0.3">
      <c r="A340" s="24">
        <v>6</v>
      </c>
      <c r="B340" s="25">
        <v>196</v>
      </c>
      <c r="C340" s="25" t="s">
        <v>801</v>
      </c>
      <c r="D340" s="25" t="s">
        <v>623</v>
      </c>
    </row>
    <row r="341" spans="1:4" x14ac:dyDescent="0.3">
      <c r="A341" s="24">
        <v>6</v>
      </c>
      <c r="B341" s="25">
        <v>196</v>
      </c>
      <c r="C341" s="25" t="s">
        <v>802</v>
      </c>
      <c r="D341" s="25" t="s">
        <v>247</v>
      </c>
    </row>
    <row r="342" spans="1:4" x14ac:dyDescent="0.3">
      <c r="A342" s="24">
        <v>6</v>
      </c>
      <c r="B342" s="25">
        <v>196</v>
      </c>
      <c r="C342" s="25" t="s">
        <v>803</v>
      </c>
      <c r="D342" s="25" t="s">
        <v>390</v>
      </c>
    </row>
    <row r="343" spans="1:4" x14ac:dyDescent="0.3">
      <c r="A343" s="24">
        <v>6</v>
      </c>
      <c r="B343" s="25">
        <v>196</v>
      </c>
      <c r="C343" s="25" t="s">
        <v>805</v>
      </c>
      <c r="D343" s="25" t="s">
        <v>804</v>
      </c>
    </row>
    <row r="344" spans="1:4" x14ac:dyDescent="0.3">
      <c r="A344" s="24">
        <v>6</v>
      </c>
      <c r="B344" s="25">
        <v>196</v>
      </c>
      <c r="C344" s="25" t="s">
        <v>806</v>
      </c>
      <c r="D344" s="25" t="s">
        <v>273</v>
      </c>
    </row>
    <row r="345" spans="1:4" x14ac:dyDescent="0.3">
      <c r="A345" s="24">
        <v>6</v>
      </c>
      <c r="B345" s="25">
        <v>196</v>
      </c>
      <c r="C345" s="25" t="s">
        <v>807</v>
      </c>
      <c r="D345" s="25" t="s">
        <v>36</v>
      </c>
    </row>
    <row r="346" spans="1:4" x14ac:dyDescent="0.3">
      <c r="A346" s="24">
        <v>7</v>
      </c>
      <c r="B346" s="25">
        <v>192</v>
      </c>
      <c r="C346" s="25" t="s">
        <v>808</v>
      </c>
      <c r="D346" s="25" t="s">
        <v>357</v>
      </c>
    </row>
    <row r="347" spans="1:4" x14ac:dyDescent="0.3">
      <c r="A347" s="24">
        <v>7</v>
      </c>
      <c r="B347" s="25">
        <v>192</v>
      </c>
      <c r="C347" s="25" t="s">
        <v>809</v>
      </c>
      <c r="D347" s="25" t="s">
        <v>411</v>
      </c>
    </row>
    <row r="348" spans="1:4" x14ac:dyDescent="0.3">
      <c r="A348" s="24">
        <v>7</v>
      </c>
      <c r="B348" s="25">
        <v>192</v>
      </c>
      <c r="C348" s="25" t="s">
        <v>810</v>
      </c>
      <c r="D348" s="25" t="s">
        <v>411</v>
      </c>
    </row>
    <row r="349" spans="1:4" x14ac:dyDescent="0.3">
      <c r="A349" s="24">
        <v>7</v>
      </c>
      <c r="B349" s="25">
        <v>192</v>
      </c>
      <c r="C349" s="25" t="s">
        <v>811</v>
      </c>
      <c r="D349" s="25" t="s">
        <v>411</v>
      </c>
    </row>
    <row r="350" spans="1:4" x14ac:dyDescent="0.3">
      <c r="A350" s="24">
        <v>7</v>
      </c>
      <c r="B350" s="25">
        <v>192</v>
      </c>
      <c r="C350" s="25" t="s">
        <v>812</v>
      </c>
      <c r="D350" s="25" t="s">
        <v>411</v>
      </c>
    </row>
    <row r="351" spans="1:4" x14ac:dyDescent="0.3">
      <c r="A351" s="24">
        <v>7</v>
      </c>
      <c r="B351" s="25">
        <v>192</v>
      </c>
      <c r="C351" s="25" t="s">
        <v>813</v>
      </c>
      <c r="D351" s="25" t="s">
        <v>411</v>
      </c>
    </row>
    <row r="352" spans="1:4" x14ac:dyDescent="0.3">
      <c r="A352" s="24">
        <v>7</v>
      </c>
      <c r="B352" s="25">
        <v>192</v>
      </c>
      <c r="C352" s="25" t="s">
        <v>815</v>
      </c>
      <c r="D352" s="25" t="s">
        <v>814</v>
      </c>
    </row>
    <row r="353" spans="1:4" x14ac:dyDescent="0.3">
      <c r="A353" s="24">
        <v>7</v>
      </c>
      <c r="B353" s="25">
        <v>192</v>
      </c>
      <c r="C353" s="25" t="s">
        <v>816</v>
      </c>
      <c r="D353" s="25" t="s">
        <v>561</v>
      </c>
    </row>
    <row r="354" spans="1:4" x14ac:dyDescent="0.3">
      <c r="A354" s="24">
        <v>7</v>
      </c>
      <c r="B354" s="25">
        <v>192</v>
      </c>
      <c r="C354" s="25" t="s">
        <v>817</v>
      </c>
      <c r="D354" s="25" t="s">
        <v>270</v>
      </c>
    </row>
    <row r="355" spans="1:4" x14ac:dyDescent="0.3">
      <c r="A355" s="24">
        <v>7</v>
      </c>
      <c r="B355" s="25">
        <v>192</v>
      </c>
      <c r="C355" s="25" t="s">
        <v>818</v>
      </c>
      <c r="D355" s="25" t="s">
        <v>284</v>
      </c>
    </row>
    <row r="356" spans="1:4" x14ac:dyDescent="0.3">
      <c r="A356" s="24">
        <v>7</v>
      </c>
      <c r="B356" s="25">
        <v>192</v>
      </c>
      <c r="C356" s="25" t="s">
        <v>819</v>
      </c>
      <c r="D356" s="25" t="s">
        <v>651</v>
      </c>
    </row>
    <row r="357" spans="1:4" x14ac:dyDescent="0.3">
      <c r="A357" s="24">
        <v>7</v>
      </c>
      <c r="B357" s="25">
        <v>192</v>
      </c>
      <c r="C357" s="25" t="s">
        <v>820</v>
      </c>
      <c r="D357" s="25" t="s">
        <v>189</v>
      </c>
    </row>
    <row r="358" spans="1:4" x14ac:dyDescent="0.3">
      <c r="A358" s="24">
        <v>7</v>
      </c>
      <c r="B358" s="25">
        <v>192</v>
      </c>
      <c r="C358" s="25" t="s">
        <v>821</v>
      </c>
      <c r="D358" s="25" t="s">
        <v>159</v>
      </c>
    </row>
    <row r="359" spans="1:4" x14ac:dyDescent="0.3">
      <c r="A359" s="24">
        <v>7</v>
      </c>
      <c r="B359" s="25">
        <v>192</v>
      </c>
      <c r="C359" s="25" t="s">
        <v>822</v>
      </c>
      <c r="D359" s="25" t="s">
        <v>159</v>
      </c>
    </row>
    <row r="360" spans="1:4" x14ac:dyDescent="0.3">
      <c r="A360" s="24">
        <v>7</v>
      </c>
      <c r="B360" s="25">
        <v>192</v>
      </c>
      <c r="C360" s="25" t="s">
        <v>824</v>
      </c>
      <c r="D360" s="25" t="s">
        <v>823</v>
      </c>
    </row>
    <row r="361" spans="1:4" x14ac:dyDescent="0.3">
      <c r="A361" s="24">
        <v>7</v>
      </c>
      <c r="B361" s="25">
        <v>192</v>
      </c>
      <c r="C361" s="25" t="s">
        <v>826</v>
      </c>
      <c r="D361" s="25" t="s">
        <v>825</v>
      </c>
    </row>
    <row r="362" spans="1:4" x14ac:dyDescent="0.3">
      <c r="A362" s="24">
        <v>7</v>
      </c>
      <c r="B362" s="25">
        <v>192</v>
      </c>
      <c r="C362" s="25" t="s">
        <v>827</v>
      </c>
      <c r="D362" s="25" t="s">
        <v>115</v>
      </c>
    </row>
    <row r="363" spans="1:4" x14ac:dyDescent="0.3">
      <c r="A363" s="24">
        <v>7</v>
      </c>
      <c r="B363" s="25">
        <v>192</v>
      </c>
      <c r="C363" s="25" t="s">
        <v>828</v>
      </c>
      <c r="D363" s="25" t="s">
        <v>430</v>
      </c>
    </row>
    <row r="364" spans="1:4" x14ac:dyDescent="0.3">
      <c r="A364" s="24">
        <v>7</v>
      </c>
      <c r="B364" s="25">
        <v>192</v>
      </c>
      <c r="C364" s="25" t="s">
        <v>829</v>
      </c>
      <c r="D364" s="25" t="s">
        <v>340</v>
      </c>
    </row>
    <row r="365" spans="1:4" x14ac:dyDescent="0.3">
      <c r="A365" s="24">
        <v>7</v>
      </c>
      <c r="B365" s="25">
        <v>192</v>
      </c>
      <c r="C365" s="25" t="s">
        <v>830</v>
      </c>
      <c r="D365" s="25" t="s">
        <v>340</v>
      </c>
    </row>
    <row r="366" spans="1:4" x14ac:dyDescent="0.3">
      <c r="A366" s="24">
        <v>7</v>
      </c>
      <c r="B366" s="25">
        <v>192</v>
      </c>
      <c r="C366" s="25" t="s">
        <v>831</v>
      </c>
      <c r="D366" s="25" t="s">
        <v>340</v>
      </c>
    </row>
    <row r="367" spans="1:4" x14ac:dyDescent="0.3">
      <c r="A367" s="24">
        <v>7</v>
      </c>
      <c r="B367" s="25">
        <v>192</v>
      </c>
      <c r="C367" s="25" t="s">
        <v>832</v>
      </c>
      <c r="D367" s="25" t="s">
        <v>437</v>
      </c>
    </row>
    <row r="368" spans="1:4" x14ac:dyDescent="0.3">
      <c r="A368" s="24">
        <v>7</v>
      </c>
      <c r="B368" s="25">
        <v>192</v>
      </c>
      <c r="C368" s="25" t="s">
        <v>833</v>
      </c>
      <c r="D368" s="25" t="s">
        <v>437</v>
      </c>
    </row>
    <row r="369" spans="1:4" x14ac:dyDescent="0.3">
      <c r="A369" s="24">
        <v>7</v>
      </c>
      <c r="B369" s="25">
        <v>192</v>
      </c>
      <c r="C369" s="25" t="s">
        <v>834</v>
      </c>
      <c r="D369" s="25" t="s">
        <v>437</v>
      </c>
    </row>
    <row r="370" spans="1:4" x14ac:dyDescent="0.3">
      <c r="A370" s="24">
        <v>7</v>
      </c>
      <c r="B370" s="25">
        <v>192</v>
      </c>
      <c r="C370" s="25" t="s">
        <v>835</v>
      </c>
      <c r="D370" s="25" t="s">
        <v>437</v>
      </c>
    </row>
    <row r="371" spans="1:4" x14ac:dyDescent="0.3">
      <c r="A371" s="24">
        <v>7</v>
      </c>
      <c r="B371" s="25">
        <v>192</v>
      </c>
      <c r="C371" s="25" t="s">
        <v>836</v>
      </c>
      <c r="D371" s="25" t="s">
        <v>447</v>
      </c>
    </row>
    <row r="372" spans="1:4" x14ac:dyDescent="0.3">
      <c r="A372" s="24">
        <v>7</v>
      </c>
      <c r="B372" s="25">
        <v>192</v>
      </c>
      <c r="C372" s="25" t="s">
        <v>837</v>
      </c>
      <c r="D372" s="25" t="s">
        <v>576</v>
      </c>
    </row>
    <row r="373" spans="1:4" x14ac:dyDescent="0.3">
      <c r="A373" s="24">
        <v>7</v>
      </c>
      <c r="B373" s="25">
        <v>192</v>
      </c>
      <c r="C373" s="25" t="s">
        <v>838</v>
      </c>
      <c r="D373" s="25" t="s">
        <v>576</v>
      </c>
    </row>
    <row r="374" spans="1:4" x14ac:dyDescent="0.3">
      <c r="A374" s="24">
        <v>7</v>
      </c>
      <c r="B374" s="25">
        <v>192</v>
      </c>
      <c r="C374" s="25" t="s">
        <v>839</v>
      </c>
      <c r="D374" s="25" t="s">
        <v>523</v>
      </c>
    </row>
    <row r="375" spans="1:4" x14ac:dyDescent="0.3">
      <c r="A375" s="24">
        <v>7</v>
      </c>
      <c r="B375" s="25">
        <v>192</v>
      </c>
      <c r="C375" s="25" t="s">
        <v>840</v>
      </c>
      <c r="D375" s="25" t="s">
        <v>321</v>
      </c>
    </row>
    <row r="376" spans="1:4" x14ac:dyDescent="0.3">
      <c r="A376" s="24">
        <v>7</v>
      </c>
      <c r="B376" s="25">
        <v>192</v>
      </c>
      <c r="C376" s="25" t="s">
        <v>841</v>
      </c>
      <c r="D376" s="25" t="s">
        <v>321</v>
      </c>
    </row>
    <row r="377" spans="1:4" x14ac:dyDescent="0.3">
      <c r="A377" s="24">
        <v>7</v>
      </c>
      <c r="B377" s="25">
        <v>192</v>
      </c>
      <c r="C377" s="25" t="s">
        <v>842</v>
      </c>
      <c r="D377" s="25" t="s">
        <v>321</v>
      </c>
    </row>
    <row r="378" spans="1:4" x14ac:dyDescent="0.3">
      <c r="A378" s="24">
        <v>7</v>
      </c>
      <c r="B378" s="25">
        <v>192</v>
      </c>
      <c r="C378" s="25" t="s">
        <v>844</v>
      </c>
      <c r="D378" s="25" t="s">
        <v>843</v>
      </c>
    </row>
    <row r="379" spans="1:4" x14ac:dyDescent="0.3">
      <c r="A379" s="24">
        <v>7</v>
      </c>
      <c r="B379" s="25">
        <v>192</v>
      </c>
      <c r="C379" s="25" t="s">
        <v>845</v>
      </c>
      <c r="D379" s="25" t="s">
        <v>455</v>
      </c>
    </row>
    <row r="380" spans="1:4" x14ac:dyDescent="0.3">
      <c r="A380" s="24">
        <v>7</v>
      </c>
      <c r="B380" s="25">
        <v>192</v>
      </c>
      <c r="C380" s="25" t="s">
        <v>846</v>
      </c>
      <c r="D380" s="25" t="s">
        <v>455</v>
      </c>
    </row>
    <row r="381" spans="1:4" x14ac:dyDescent="0.3">
      <c r="A381" s="24">
        <v>7</v>
      </c>
      <c r="B381" s="25">
        <v>192</v>
      </c>
      <c r="C381" s="25" t="s">
        <v>847</v>
      </c>
      <c r="D381" s="25" t="s">
        <v>672</v>
      </c>
    </row>
    <row r="382" spans="1:4" x14ac:dyDescent="0.3">
      <c r="A382" s="24">
        <v>7</v>
      </c>
      <c r="B382" s="25">
        <v>192</v>
      </c>
      <c r="C382" s="25" t="s">
        <v>848</v>
      </c>
      <c r="D382" s="25" t="s">
        <v>526</v>
      </c>
    </row>
    <row r="383" spans="1:4" x14ac:dyDescent="0.3">
      <c r="A383" s="24">
        <v>7</v>
      </c>
      <c r="B383" s="25">
        <v>192</v>
      </c>
      <c r="C383" s="25" t="s">
        <v>849</v>
      </c>
      <c r="D383" s="25" t="s">
        <v>676</v>
      </c>
    </row>
    <row r="384" spans="1:4" x14ac:dyDescent="0.3">
      <c r="A384" s="24">
        <v>7</v>
      </c>
      <c r="B384" s="25">
        <v>192</v>
      </c>
      <c r="C384" s="25" t="s">
        <v>850</v>
      </c>
      <c r="D384" s="25" t="s">
        <v>4</v>
      </c>
    </row>
    <row r="385" spans="1:4" x14ac:dyDescent="0.3">
      <c r="A385" s="24">
        <v>7</v>
      </c>
      <c r="B385" s="25">
        <v>192</v>
      </c>
      <c r="C385" s="25" t="s">
        <v>851</v>
      </c>
      <c r="D385" s="25" t="s">
        <v>4</v>
      </c>
    </row>
    <row r="386" spans="1:4" x14ac:dyDescent="0.3">
      <c r="A386" s="24">
        <v>7</v>
      </c>
      <c r="B386" s="25">
        <v>192</v>
      </c>
      <c r="C386" s="25" t="s">
        <v>853</v>
      </c>
      <c r="D386" s="25" t="s">
        <v>852</v>
      </c>
    </row>
    <row r="387" spans="1:4" x14ac:dyDescent="0.3">
      <c r="A387" s="24">
        <v>7</v>
      </c>
      <c r="B387" s="25">
        <v>192</v>
      </c>
      <c r="C387" s="25" t="s">
        <v>854</v>
      </c>
      <c r="D387" s="25" t="s">
        <v>347</v>
      </c>
    </row>
    <row r="388" spans="1:4" x14ac:dyDescent="0.3">
      <c r="A388" s="24">
        <v>7</v>
      </c>
      <c r="B388" s="25">
        <v>192</v>
      </c>
      <c r="C388" s="25" t="s">
        <v>855</v>
      </c>
      <c r="D388" s="25" t="s">
        <v>347</v>
      </c>
    </row>
    <row r="389" spans="1:4" x14ac:dyDescent="0.3">
      <c r="A389" s="24">
        <v>7</v>
      </c>
      <c r="B389" s="25">
        <v>192</v>
      </c>
      <c r="C389" s="25" t="s">
        <v>856</v>
      </c>
      <c r="D389" s="25" t="s">
        <v>347</v>
      </c>
    </row>
    <row r="390" spans="1:4" x14ac:dyDescent="0.3">
      <c r="A390" s="24">
        <v>7</v>
      </c>
      <c r="B390" s="25">
        <v>192</v>
      </c>
      <c r="C390" s="25" t="s">
        <v>857</v>
      </c>
      <c r="D390" s="25" t="s">
        <v>531</v>
      </c>
    </row>
    <row r="391" spans="1:4" x14ac:dyDescent="0.3">
      <c r="A391" s="24">
        <v>7</v>
      </c>
      <c r="B391" s="25">
        <v>192</v>
      </c>
      <c r="C391" s="25" t="s">
        <v>858</v>
      </c>
      <c r="D391" s="25" t="s">
        <v>323</v>
      </c>
    </row>
    <row r="392" spans="1:4" x14ac:dyDescent="0.3">
      <c r="A392" s="24">
        <v>7</v>
      </c>
      <c r="B392" s="25">
        <v>192</v>
      </c>
      <c r="C392" s="25" t="s">
        <v>859</v>
      </c>
      <c r="D392" s="25" t="s">
        <v>323</v>
      </c>
    </row>
    <row r="393" spans="1:4" x14ac:dyDescent="0.3">
      <c r="A393" s="24">
        <v>7</v>
      </c>
      <c r="B393" s="25">
        <v>192</v>
      </c>
      <c r="C393" s="25" t="s">
        <v>860</v>
      </c>
      <c r="D393" s="25" t="s">
        <v>323</v>
      </c>
    </row>
    <row r="394" spans="1:4" x14ac:dyDescent="0.3">
      <c r="A394" s="24">
        <v>7</v>
      </c>
      <c r="B394" s="25">
        <v>192</v>
      </c>
      <c r="C394" s="25" t="s">
        <v>861</v>
      </c>
      <c r="D394" s="25" t="s">
        <v>583</v>
      </c>
    </row>
    <row r="395" spans="1:4" x14ac:dyDescent="0.3">
      <c r="A395" s="24">
        <v>7</v>
      </c>
      <c r="B395" s="25">
        <v>192</v>
      </c>
      <c r="C395" s="25" t="s">
        <v>862</v>
      </c>
      <c r="D395" s="25" t="s">
        <v>465</v>
      </c>
    </row>
    <row r="396" spans="1:4" x14ac:dyDescent="0.3">
      <c r="A396" s="24">
        <v>7</v>
      </c>
      <c r="B396" s="25">
        <v>192</v>
      </c>
      <c r="C396" s="25" t="s">
        <v>863</v>
      </c>
      <c r="D396" s="25" t="s">
        <v>465</v>
      </c>
    </row>
    <row r="397" spans="1:4" x14ac:dyDescent="0.3">
      <c r="A397" s="24">
        <v>7</v>
      </c>
      <c r="B397" s="25">
        <v>192</v>
      </c>
      <c r="C397" s="25" t="s">
        <v>864</v>
      </c>
      <c r="D397" s="25" t="s">
        <v>465</v>
      </c>
    </row>
    <row r="398" spans="1:4" x14ac:dyDescent="0.3">
      <c r="A398" s="24">
        <v>7</v>
      </c>
      <c r="B398" s="25">
        <v>192</v>
      </c>
      <c r="C398" s="25" t="s">
        <v>865</v>
      </c>
      <c r="D398" s="25" t="s">
        <v>465</v>
      </c>
    </row>
    <row r="399" spans="1:4" x14ac:dyDescent="0.3">
      <c r="A399" s="24">
        <v>7</v>
      </c>
      <c r="B399" s="25">
        <v>192</v>
      </c>
      <c r="C399" s="25" t="s">
        <v>866</v>
      </c>
      <c r="D399" s="25" t="s">
        <v>465</v>
      </c>
    </row>
    <row r="400" spans="1:4" x14ac:dyDescent="0.3">
      <c r="A400" s="24">
        <v>7</v>
      </c>
      <c r="B400" s="25">
        <v>192</v>
      </c>
      <c r="C400" s="25" t="s">
        <v>867</v>
      </c>
      <c r="D400" s="25" t="s">
        <v>465</v>
      </c>
    </row>
    <row r="401" spans="1:4" x14ac:dyDescent="0.3">
      <c r="A401" s="24">
        <v>7</v>
      </c>
      <c r="B401" s="25">
        <v>192</v>
      </c>
      <c r="C401" s="25" t="s">
        <v>869</v>
      </c>
      <c r="D401" s="25" t="s">
        <v>868</v>
      </c>
    </row>
    <row r="402" spans="1:4" x14ac:dyDescent="0.3">
      <c r="A402" s="24">
        <v>7</v>
      </c>
      <c r="B402" s="25">
        <v>192</v>
      </c>
      <c r="C402" s="25" t="s">
        <v>870</v>
      </c>
      <c r="D402" s="25" t="s">
        <v>94</v>
      </c>
    </row>
    <row r="403" spans="1:4" x14ac:dyDescent="0.3">
      <c r="A403" s="24">
        <v>7</v>
      </c>
      <c r="B403" s="25">
        <v>192</v>
      </c>
      <c r="C403" s="25" t="s">
        <v>871</v>
      </c>
      <c r="D403" s="25" t="s">
        <v>600</v>
      </c>
    </row>
    <row r="404" spans="1:4" x14ac:dyDescent="0.3">
      <c r="A404" s="24">
        <v>7</v>
      </c>
      <c r="B404" s="25">
        <v>192</v>
      </c>
      <c r="C404" s="25" t="s">
        <v>872</v>
      </c>
      <c r="D404" s="25" t="s">
        <v>266</v>
      </c>
    </row>
    <row r="405" spans="1:4" x14ac:dyDescent="0.3">
      <c r="A405" s="24">
        <v>7</v>
      </c>
      <c r="B405" s="25">
        <v>192</v>
      </c>
      <c r="C405" s="25" t="s">
        <v>874</v>
      </c>
      <c r="D405" s="25" t="s">
        <v>873</v>
      </c>
    </row>
    <row r="406" spans="1:4" x14ac:dyDescent="0.3">
      <c r="A406" s="24">
        <v>7</v>
      </c>
      <c r="B406" s="25">
        <v>192</v>
      </c>
      <c r="C406" s="25" t="s">
        <v>875</v>
      </c>
      <c r="D406" s="25" t="s">
        <v>133</v>
      </c>
    </row>
    <row r="407" spans="1:4" x14ac:dyDescent="0.3">
      <c r="A407" s="24">
        <v>7</v>
      </c>
      <c r="B407" s="25">
        <v>192</v>
      </c>
      <c r="C407" s="25" t="s">
        <v>877</v>
      </c>
      <c r="D407" s="25" t="s">
        <v>876</v>
      </c>
    </row>
    <row r="408" spans="1:4" x14ac:dyDescent="0.3">
      <c r="A408" s="24">
        <v>7</v>
      </c>
      <c r="B408" s="25">
        <v>192</v>
      </c>
      <c r="C408" s="25" t="s">
        <v>879</v>
      </c>
      <c r="D408" s="25" t="s">
        <v>878</v>
      </c>
    </row>
    <row r="409" spans="1:4" x14ac:dyDescent="0.3">
      <c r="A409" s="24">
        <v>7</v>
      </c>
      <c r="B409" s="25">
        <v>192</v>
      </c>
      <c r="C409" s="25" t="s">
        <v>880</v>
      </c>
      <c r="D409" s="25" t="s">
        <v>878</v>
      </c>
    </row>
    <row r="410" spans="1:4" x14ac:dyDescent="0.3">
      <c r="A410" s="24">
        <v>7</v>
      </c>
      <c r="B410" s="25">
        <v>192</v>
      </c>
      <c r="C410" s="25" t="s">
        <v>881</v>
      </c>
      <c r="D410" s="25" t="s">
        <v>381</v>
      </c>
    </row>
    <row r="411" spans="1:4" x14ac:dyDescent="0.3">
      <c r="A411" s="24">
        <v>7</v>
      </c>
      <c r="B411" s="25">
        <v>192</v>
      </c>
      <c r="C411" s="25" t="s">
        <v>882</v>
      </c>
      <c r="D411" s="25" t="s">
        <v>98</v>
      </c>
    </row>
    <row r="412" spans="1:4" x14ac:dyDescent="0.3">
      <c r="A412" s="24">
        <v>7</v>
      </c>
      <c r="B412" s="25">
        <v>192</v>
      </c>
      <c r="C412" s="25" t="s">
        <v>884</v>
      </c>
      <c r="D412" s="25" t="s">
        <v>883</v>
      </c>
    </row>
    <row r="413" spans="1:4" x14ac:dyDescent="0.3">
      <c r="A413" s="24">
        <v>7</v>
      </c>
      <c r="B413" s="25">
        <v>192</v>
      </c>
      <c r="C413" s="25" t="s">
        <v>886</v>
      </c>
      <c r="D413" s="25" t="s">
        <v>885</v>
      </c>
    </row>
    <row r="414" spans="1:4" x14ac:dyDescent="0.3">
      <c r="A414" s="24">
        <v>7</v>
      </c>
      <c r="B414" s="25">
        <v>192</v>
      </c>
      <c r="C414" s="25" t="s">
        <v>887</v>
      </c>
      <c r="D414" s="25" t="s">
        <v>543</v>
      </c>
    </row>
    <row r="415" spans="1:4" x14ac:dyDescent="0.3">
      <c r="A415" s="24">
        <v>7</v>
      </c>
      <c r="B415" s="25">
        <v>192</v>
      </c>
      <c r="C415" s="25" t="s">
        <v>888</v>
      </c>
      <c r="D415" s="25" t="s">
        <v>10</v>
      </c>
    </row>
    <row r="416" spans="1:4" x14ac:dyDescent="0.3">
      <c r="A416" s="24">
        <v>7</v>
      </c>
      <c r="B416" s="25">
        <v>192</v>
      </c>
      <c r="C416" s="25" t="s">
        <v>889</v>
      </c>
      <c r="D416" s="25" t="s">
        <v>10</v>
      </c>
    </row>
    <row r="417" spans="1:4" x14ac:dyDescent="0.3">
      <c r="A417" s="24">
        <v>7</v>
      </c>
      <c r="B417" s="25">
        <v>192</v>
      </c>
      <c r="C417" s="25" t="s">
        <v>890</v>
      </c>
      <c r="D417" s="25" t="s">
        <v>10</v>
      </c>
    </row>
    <row r="418" spans="1:4" x14ac:dyDescent="0.3">
      <c r="A418" s="24">
        <v>7</v>
      </c>
      <c r="B418" s="25">
        <v>192</v>
      </c>
      <c r="C418" s="25" t="s">
        <v>891</v>
      </c>
      <c r="D418" s="25" t="s">
        <v>727</v>
      </c>
    </row>
    <row r="419" spans="1:4" x14ac:dyDescent="0.3">
      <c r="A419" s="24">
        <v>7</v>
      </c>
      <c r="B419" s="25">
        <v>192</v>
      </c>
      <c r="C419" s="25" t="s">
        <v>892</v>
      </c>
      <c r="D419" s="25" t="s">
        <v>729</v>
      </c>
    </row>
    <row r="420" spans="1:4" x14ac:dyDescent="0.3">
      <c r="A420" s="24">
        <v>7</v>
      </c>
      <c r="B420" s="25">
        <v>192</v>
      </c>
      <c r="C420" s="25" t="s">
        <v>893</v>
      </c>
      <c r="D420" s="25" t="s">
        <v>481</v>
      </c>
    </row>
    <row r="421" spans="1:4" x14ac:dyDescent="0.3">
      <c r="A421" s="24">
        <v>7</v>
      </c>
      <c r="B421" s="25">
        <v>192</v>
      </c>
      <c r="C421" s="25" t="s">
        <v>894</v>
      </c>
      <c r="D421" s="25" t="s">
        <v>18</v>
      </c>
    </row>
    <row r="422" spans="1:4" x14ac:dyDescent="0.3">
      <c r="A422" s="24">
        <v>7</v>
      </c>
      <c r="B422" s="25">
        <v>192</v>
      </c>
      <c r="C422" s="25" t="s">
        <v>895</v>
      </c>
      <c r="D422" s="25" t="s">
        <v>545</v>
      </c>
    </row>
    <row r="423" spans="1:4" x14ac:dyDescent="0.3">
      <c r="A423" s="24">
        <v>7</v>
      </c>
      <c r="B423" s="25">
        <v>192</v>
      </c>
      <c r="C423" s="25" t="s">
        <v>896</v>
      </c>
      <c r="D423" s="25" t="s">
        <v>20</v>
      </c>
    </row>
    <row r="424" spans="1:4" x14ac:dyDescent="0.3">
      <c r="A424" s="24">
        <v>7</v>
      </c>
      <c r="B424" s="25">
        <v>192</v>
      </c>
      <c r="C424" s="25" t="s">
        <v>897</v>
      </c>
      <c r="D424" s="25" t="s">
        <v>138</v>
      </c>
    </row>
    <row r="425" spans="1:4" x14ac:dyDescent="0.3">
      <c r="A425" s="24">
        <v>7</v>
      </c>
      <c r="B425" s="25">
        <v>192</v>
      </c>
      <c r="C425" s="25" t="s">
        <v>899</v>
      </c>
      <c r="D425" s="25" t="s">
        <v>898</v>
      </c>
    </row>
    <row r="426" spans="1:4" x14ac:dyDescent="0.3">
      <c r="A426" s="24">
        <v>7</v>
      </c>
      <c r="B426" s="25">
        <v>192</v>
      </c>
      <c r="C426" s="25" t="s">
        <v>900</v>
      </c>
      <c r="D426" s="25" t="s">
        <v>22</v>
      </c>
    </row>
    <row r="427" spans="1:4" x14ac:dyDescent="0.3">
      <c r="A427" s="24">
        <v>7</v>
      </c>
      <c r="B427" s="25">
        <v>192</v>
      </c>
      <c r="C427" s="25" t="s">
        <v>901</v>
      </c>
      <c r="D427" s="25" t="s">
        <v>102</v>
      </c>
    </row>
    <row r="428" spans="1:4" x14ac:dyDescent="0.3">
      <c r="A428" s="24">
        <v>7</v>
      </c>
      <c r="B428" s="25">
        <v>192</v>
      </c>
      <c r="C428" s="25" t="s">
        <v>902</v>
      </c>
      <c r="D428" s="25" t="s">
        <v>102</v>
      </c>
    </row>
    <row r="429" spans="1:4" x14ac:dyDescent="0.3">
      <c r="A429" s="24">
        <v>7</v>
      </c>
      <c r="B429" s="25">
        <v>192</v>
      </c>
      <c r="C429" s="25" t="s">
        <v>903</v>
      </c>
      <c r="D429" s="25" t="s">
        <v>102</v>
      </c>
    </row>
    <row r="430" spans="1:4" x14ac:dyDescent="0.3">
      <c r="A430" s="24">
        <v>7</v>
      </c>
      <c r="B430" s="25">
        <v>192</v>
      </c>
      <c r="C430" s="25" t="s">
        <v>904</v>
      </c>
      <c r="D430" s="25" t="s">
        <v>78</v>
      </c>
    </row>
    <row r="431" spans="1:4" x14ac:dyDescent="0.3">
      <c r="A431" s="24">
        <v>7</v>
      </c>
      <c r="B431" s="25">
        <v>192</v>
      </c>
      <c r="C431" s="25" t="s">
        <v>905</v>
      </c>
      <c r="D431" s="25" t="s">
        <v>78</v>
      </c>
    </row>
    <row r="432" spans="1:4" x14ac:dyDescent="0.3">
      <c r="A432" s="24">
        <v>7</v>
      </c>
      <c r="B432" s="25">
        <v>192</v>
      </c>
      <c r="C432" s="25" t="s">
        <v>906</v>
      </c>
      <c r="D432" s="25" t="s">
        <v>78</v>
      </c>
    </row>
    <row r="433" spans="1:4" x14ac:dyDescent="0.3">
      <c r="A433" s="24">
        <v>7</v>
      </c>
      <c r="B433" s="25">
        <v>192</v>
      </c>
      <c r="C433" s="25" t="s">
        <v>907</v>
      </c>
      <c r="D433" s="25" t="s">
        <v>623</v>
      </c>
    </row>
    <row r="434" spans="1:4" x14ac:dyDescent="0.3">
      <c r="A434" s="24">
        <v>7</v>
      </c>
      <c r="B434" s="25">
        <v>192</v>
      </c>
      <c r="C434" s="25" t="s">
        <v>908</v>
      </c>
      <c r="D434" s="25" t="s">
        <v>388</v>
      </c>
    </row>
    <row r="435" spans="1:4" x14ac:dyDescent="0.3">
      <c r="A435" s="24">
        <v>7</v>
      </c>
      <c r="B435" s="25">
        <v>192</v>
      </c>
      <c r="C435" s="25" t="s">
        <v>909</v>
      </c>
      <c r="D435" s="25" t="s">
        <v>388</v>
      </c>
    </row>
    <row r="436" spans="1:4" x14ac:dyDescent="0.3">
      <c r="A436" s="24">
        <v>7</v>
      </c>
      <c r="B436" s="25">
        <v>192</v>
      </c>
      <c r="C436" s="25" t="s">
        <v>910</v>
      </c>
      <c r="D436" s="25" t="s">
        <v>388</v>
      </c>
    </row>
    <row r="437" spans="1:4" x14ac:dyDescent="0.3">
      <c r="A437" s="24">
        <v>7</v>
      </c>
      <c r="B437" s="25">
        <v>192</v>
      </c>
      <c r="C437" s="25" t="s">
        <v>911</v>
      </c>
      <c r="D437" s="25" t="s">
        <v>388</v>
      </c>
    </row>
    <row r="438" spans="1:4" x14ac:dyDescent="0.3">
      <c r="A438" s="24">
        <v>7</v>
      </c>
      <c r="B438" s="25">
        <v>192</v>
      </c>
      <c r="C438" s="25" t="s">
        <v>912</v>
      </c>
      <c r="D438" s="25" t="s">
        <v>388</v>
      </c>
    </row>
    <row r="439" spans="1:4" x14ac:dyDescent="0.3">
      <c r="A439" s="24">
        <v>7</v>
      </c>
      <c r="B439" s="25">
        <v>192</v>
      </c>
      <c r="C439" s="25" t="s">
        <v>913</v>
      </c>
      <c r="D439" s="25" t="s">
        <v>493</v>
      </c>
    </row>
    <row r="440" spans="1:4" x14ac:dyDescent="0.3">
      <c r="A440" s="24">
        <v>7</v>
      </c>
      <c r="B440" s="25">
        <v>192</v>
      </c>
      <c r="C440" s="25" t="s">
        <v>915</v>
      </c>
      <c r="D440" s="25" t="s">
        <v>914</v>
      </c>
    </row>
    <row r="441" spans="1:4" x14ac:dyDescent="0.3">
      <c r="A441" s="24">
        <v>7</v>
      </c>
      <c r="B441" s="25">
        <v>192</v>
      </c>
      <c r="C441" s="25" t="s">
        <v>916</v>
      </c>
      <c r="D441" s="25" t="s">
        <v>80</v>
      </c>
    </row>
    <row r="442" spans="1:4" x14ac:dyDescent="0.3">
      <c r="A442" s="24">
        <v>7</v>
      </c>
      <c r="B442" s="25">
        <v>192</v>
      </c>
      <c r="C442" s="25" t="s">
        <v>917</v>
      </c>
      <c r="D442" s="25" t="s">
        <v>80</v>
      </c>
    </row>
    <row r="443" spans="1:4" x14ac:dyDescent="0.3">
      <c r="A443" s="24">
        <v>7</v>
      </c>
      <c r="B443" s="25">
        <v>192</v>
      </c>
      <c r="C443" s="25" t="s">
        <v>918</v>
      </c>
      <c r="D443" s="25" t="s">
        <v>247</v>
      </c>
    </row>
    <row r="444" spans="1:4" x14ac:dyDescent="0.3">
      <c r="A444" s="24">
        <v>7</v>
      </c>
      <c r="B444" s="25">
        <v>192</v>
      </c>
      <c r="C444" s="25" t="s">
        <v>919</v>
      </c>
      <c r="D444" s="25" t="s">
        <v>390</v>
      </c>
    </row>
    <row r="445" spans="1:4" x14ac:dyDescent="0.3">
      <c r="A445" s="24">
        <v>7</v>
      </c>
      <c r="B445" s="25">
        <v>192</v>
      </c>
      <c r="C445" s="25" t="s">
        <v>920</v>
      </c>
      <c r="D445" s="25" t="s">
        <v>36</v>
      </c>
    </row>
    <row r="446" spans="1:4" x14ac:dyDescent="0.3">
      <c r="A446" s="24">
        <v>7</v>
      </c>
      <c r="B446" s="25">
        <v>192</v>
      </c>
      <c r="C446" s="25" t="s">
        <v>921</v>
      </c>
      <c r="D446" s="25" t="s">
        <v>36</v>
      </c>
    </row>
    <row r="447" spans="1:4" x14ac:dyDescent="0.3">
      <c r="A447" s="24">
        <v>7</v>
      </c>
      <c r="B447" s="25">
        <v>192</v>
      </c>
      <c r="C447" s="25" t="s">
        <v>922</v>
      </c>
      <c r="D447" s="25" t="s">
        <v>500</v>
      </c>
    </row>
    <row r="448" spans="1:4" x14ac:dyDescent="0.3">
      <c r="A448" s="24">
        <v>7</v>
      </c>
      <c r="B448" s="25">
        <v>192</v>
      </c>
      <c r="C448" s="25" t="s">
        <v>923</v>
      </c>
      <c r="D448" s="25" t="s">
        <v>500</v>
      </c>
    </row>
    <row r="449" spans="1:4" x14ac:dyDescent="0.3">
      <c r="A449" s="24">
        <v>7</v>
      </c>
      <c r="B449" s="25">
        <v>192</v>
      </c>
      <c r="C449" s="25" t="s">
        <v>924</v>
      </c>
      <c r="D449" s="25" t="s">
        <v>500</v>
      </c>
    </row>
    <row r="450" spans="1:4" x14ac:dyDescent="0.3">
      <c r="A450" s="24">
        <v>7</v>
      </c>
      <c r="B450" s="25">
        <v>192</v>
      </c>
      <c r="C450" s="25" t="s">
        <v>925</v>
      </c>
      <c r="D450" s="25" t="s">
        <v>503</v>
      </c>
    </row>
    <row r="451" spans="1:4" x14ac:dyDescent="0.3">
      <c r="A451" s="24">
        <v>8</v>
      </c>
      <c r="B451" s="25">
        <v>191</v>
      </c>
      <c r="C451" s="25" t="s">
        <v>926</v>
      </c>
      <c r="D451" s="25" t="s">
        <v>470</v>
      </c>
    </row>
    <row r="452" spans="1:4" x14ac:dyDescent="0.3">
      <c r="A452" s="24">
        <v>9</v>
      </c>
      <c r="B452" s="25">
        <v>188</v>
      </c>
      <c r="C452" s="25" t="s">
        <v>927</v>
      </c>
      <c r="D452" s="25" t="s">
        <v>355</v>
      </c>
    </row>
    <row r="453" spans="1:4" x14ac:dyDescent="0.3">
      <c r="A453" s="24">
        <v>9</v>
      </c>
      <c r="B453" s="25">
        <v>188</v>
      </c>
      <c r="C453" s="25" t="s">
        <v>928</v>
      </c>
      <c r="D453" s="25" t="s">
        <v>355</v>
      </c>
    </row>
    <row r="454" spans="1:4" x14ac:dyDescent="0.3">
      <c r="A454" s="24">
        <v>9</v>
      </c>
      <c r="B454" s="25">
        <v>188</v>
      </c>
      <c r="C454" s="25" t="s">
        <v>929</v>
      </c>
      <c r="D454" s="25" t="s">
        <v>355</v>
      </c>
    </row>
    <row r="455" spans="1:4" x14ac:dyDescent="0.3">
      <c r="A455" s="24">
        <v>9</v>
      </c>
      <c r="B455" s="25">
        <v>188</v>
      </c>
      <c r="C455" s="25" t="s">
        <v>931</v>
      </c>
      <c r="D455" s="25" t="s">
        <v>930</v>
      </c>
    </row>
    <row r="456" spans="1:4" x14ac:dyDescent="0.3">
      <c r="A456" s="24">
        <v>9</v>
      </c>
      <c r="B456" s="25">
        <v>188</v>
      </c>
      <c r="C456" s="25" t="s">
        <v>932</v>
      </c>
      <c r="D456" s="25" t="s">
        <v>507</v>
      </c>
    </row>
    <row r="457" spans="1:4" x14ac:dyDescent="0.3">
      <c r="A457" s="24">
        <v>9</v>
      </c>
      <c r="B457" s="25">
        <v>188</v>
      </c>
      <c r="C457" s="25" t="s">
        <v>933</v>
      </c>
      <c r="D457" s="25" t="s">
        <v>357</v>
      </c>
    </row>
    <row r="458" spans="1:4" x14ac:dyDescent="0.3">
      <c r="A458" s="24">
        <v>9</v>
      </c>
      <c r="B458" s="25">
        <v>188</v>
      </c>
      <c r="C458" s="25" t="s">
        <v>934</v>
      </c>
      <c r="D458" s="25" t="s">
        <v>357</v>
      </c>
    </row>
    <row r="459" spans="1:4" x14ac:dyDescent="0.3">
      <c r="A459" s="24">
        <v>9</v>
      </c>
      <c r="B459" s="25">
        <v>188</v>
      </c>
      <c r="C459" s="25" t="s">
        <v>935</v>
      </c>
      <c r="D459" s="25" t="s">
        <v>411</v>
      </c>
    </row>
    <row r="460" spans="1:4" x14ac:dyDescent="0.3">
      <c r="A460" s="24">
        <v>9</v>
      </c>
      <c r="B460" s="25">
        <v>188</v>
      </c>
      <c r="C460" s="25" t="s">
        <v>936</v>
      </c>
      <c r="D460" s="25" t="s">
        <v>411</v>
      </c>
    </row>
    <row r="461" spans="1:4" x14ac:dyDescent="0.3">
      <c r="A461" s="24">
        <v>9</v>
      </c>
      <c r="B461" s="25">
        <v>188</v>
      </c>
      <c r="C461" s="25" t="s">
        <v>937</v>
      </c>
      <c r="D461" s="25" t="s">
        <v>411</v>
      </c>
    </row>
    <row r="462" spans="1:4" x14ac:dyDescent="0.3">
      <c r="A462" s="24">
        <v>9</v>
      </c>
      <c r="B462" s="25">
        <v>188</v>
      </c>
      <c r="C462" s="25" t="s">
        <v>938</v>
      </c>
      <c r="D462" s="25" t="s">
        <v>411</v>
      </c>
    </row>
    <row r="463" spans="1:4" x14ac:dyDescent="0.3">
      <c r="A463" s="24">
        <v>9</v>
      </c>
      <c r="B463" s="25">
        <v>188</v>
      </c>
      <c r="C463" s="25" t="s">
        <v>939</v>
      </c>
      <c r="D463" s="25" t="s">
        <v>411</v>
      </c>
    </row>
    <row r="464" spans="1:4" x14ac:dyDescent="0.3">
      <c r="A464" s="24">
        <v>9</v>
      </c>
      <c r="B464" s="25">
        <v>188</v>
      </c>
      <c r="C464" s="25" t="s">
        <v>940</v>
      </c>
      <c r="D464" s="25" t="s">
        <v>411</v>
      </c>
    </row>
    <row r="465" spans="1:4" x14ac:dyDescent="0.3">
      <c r="A465" s="24">
        <v>9</v>
      </c>
      <c r="B465" s="25">
        <v>188</v>
      </c>
      <c r="C465" s="25" t="s">
        <v>941</v>
      </c>
      <c r="D465" s="25" t="s">
        <v>561</v>
      </c>
    </row>
    <row r="466" spans="1:4" x14ac:dyDescent="0.3">
      <c r="A466" s="24">
        <v>9</v>
      </c>
      <c r="B466" s="25">
        <v>188</v>
      </c>
      <c r="C466" s="25" t="s">
        <v>942</v>
      </c>
      <c r="D466" s="25" t="s">
        <v>561</v>
      </c>
    </row>
    <row r="467" spans="1:4" x14ac:dyDescent="0.3">
      <c r="A467" s="24">
        <v>9</v>
      </c>
      <c r="B467" s="25">
        <v>188</v>
      </c>
      <c r="C467" s="25" t="s">
        <v>943</v>
      </c>
      <c r="D467" s="25" t="s">
        <v>270</v>
      </c>
    </row>
    <row r="468" spans="1:4" x14ac:dyDescent="0.3">
      <c r="A468" s="24">
        <v>9</v>
      </c>
      <c r="B468" s="25">
        <v>188</v>
      </c>
      <c r="C468" s="25" t="s">
        <v>944</v>
      </c>
      <c r="D468" s="25" t="s">
        <v>270</v>
      </c>
    </row>
    <row r="469" spans="1:4" x14ac:dyDescent="0.3">
      <c r="A469" s="24">
        <v>9</v>
      </c>
      <c r="B469" s="25">
        <v>188</v>
      </c>
      <c r="C469" s="25" t="s">
        <v>945</v>
      </c>
      <c r="D469" s="25" t="s">
        <v>270</v>
      </c>
    </row>
    <row r="470" spans="1:4" x14ac:dyDescent="0.3">
      <c r="A470" s="24">
        <v>9</v>
      </c>
      <c r="B470" s="25">
        <v>188</v>
      </c>
      <c r="C470" s="25" t="s">
        <v>946</v>
      </c>
      <c r="D470" s="25" t="s">
        <v>284</v>
      </c>
    </row>
    <row r="471" spans="1:4" x14ac:dyDescent="0.3">
      <c r="A471" s="24">
        <v>9</v>
      </c>
      <c r="B471" s="25">
        <v>188</v>
      </c>
      <c r="C471" s="25" t="s">
        <v>947</v>
      </c>
      <c r="D471" s="25" t="s">
        <v>284</v>
      </c>
    </row>
    <row r="472" spans="1:4" x14ac:dyDescent="0.3">
      <c r="A472" s="24">
        <v>9</v>
      </c>
      <c r="B472" s="25">
        <v>188</v>
      </c>
      <c r="C472" s="25" t="s">
        <v>948</v>
      </c>
      <c r="D472" s="25" t="s">
        <v>284</v>
      </c>
    </row>
    <row r="473" spans="1:4" x14ac:dyDescent="0.3">
      <c r="A473" s="24">
        <v>9</v>
      </c>
      <c r="B473" s="25">
        <v>188</v>
      </c>
      <c r="C473" s="25" t="s">
        <v>950</v>
      </c>
      <c r="D473" s="25" t="s">
        <v>949</v>
      </c>
    </row>
    <row r="474" spans="1:4" x14ac:dyDescent="0.3">
      <c r="A474" s="24">
        <v>9</v>
      </c>
      <c r="B474" s="25">
        <v>188</v>
      </c>
      <c r="C474" s="25" t="s">
        <v>951</v>
      </c>
      <c r="D474" s="25" t="s">
        <v>399</v>
      </c>
    </row>
    <row r="475" spans="1:4" x14ac:dyDescent="0.3">
      <c r="A475" s="24">
        <v>9</v>
      </c>
      <c r="B475" s="25">
        <v>188</v>
      </c>
      <c r="C475" s="25" t="s">
        <v>952</v>
      </c>
      <c r="D475" s="25" t="s">
        <v>651</v>
      </c>
    </row>
    <row r="476" spans="1:4" x14ac:dyDescent="0.3">
      <c r="A476" s="24">
        <v>9</v>
      </c>
      <c r="B476" s="25">
        <v>188</v>
      </c>
      <c r="C476" s="25" t="s">
        <v>953</v>
      </c>
      <c r="D476" s="25" t="s">
        <v>46</v>
      </c>
    </row>
    <row r="477" spans="1:4" x14ac:dyDescent="0.3">
      <c r="A477" s="24">
        <v>9</v>
      </c>
      <c r="B477" s="25">
        <v>188</v>
      </c>
      <c r="C477" s="25" t="s">
        <v>954</v>
      </c>
      <c r="D477" s="25" t="s">
        <v>46</v>
      </c>
    </row>
    <row r="478" spans="1:4" x14ac:dyDescent="0.3">
      <c r="A478" s="24">
        <v>9</v>
      </c>
      <c r="B478" s="25">
        <v>188</v>
      </c>
      <c r="C478" s="25" t="s">
        <v>955</v>
      </c>
      <c r="D478" s="25" t="s">
        <v>159</v>
      </c>
    </row>
    <row r="479" spans="1:4" x14ac:dyDescent="0.3">
      <c r="A479" s="24">
        <v>9</v>
      </c>
      <c r="B479" s="25">
        <v>188</v>
      </c>
      <c r="C479" s="25" t="s">
        <v>956</v>
      </c>
      <c r="D479" s="25" t="s">
        <v>159</v>
      </c>
    </row>
    <row r="480" spans="1:4" x14ac:dyDescent="0.3">
      <c r="A480" s="24">
        <v>9</v>
      </c>
      <c r="B480" s="25">
        <v>188</v>
      </c>
      <c r="C480" s="25" t="s">
        <v>957</v>
      </c>
      <c r="D480" s="25" t="s">
        <v>825</v>
      </c>
    </row>
    <row r="481" spans="1:4" x14ac:dyDescent="0.3">
      <c r="A481" s="24">
        <v>9</v>
      </c>
      <c r="B481" s="25">
        <v>188</v>
      </c>
      <c r="C481" s="25" t="s">
        <v>958</v>
      </c>
      <c r="D481" s="25" t="s">
        <v>430</v>
      </c>
    </row>
    <row r="482" spans="1:4" x14ac:dyDescent="0.3">
      <c r="A482" s="24">
        <v>9</v>
      </c>
      <c r="B482" s="25">
        <v>188</v>
      </c>
      <c r="C482" s="25" t="s">
        <v>959</v>
      </c>
      <c r="D482" s="25" t="s">
        <v>430</v>
      </c>
    </row>
    <row r="483" spans="1:4" x14ac:dyDescent="0.3">
      <c r="A483" s="24">
        <v>9</v>
      </c>
      <c r="B483" s="25">
        <v>188</v>
      </c>
      <c r="C483" s="25" t="s">
        <v>961</v>
      </c>
      <c r="D483" s="25" t="s">
        <v>960</v>
      </c>
    </row>
    <row r="484" spans="1:4" x14ac:dyDescent="0.3">
      <c r="A484" s="24">
        <v>9</v>
      </c>
      <c r="B484" s="25">
        <v>188</v>
      </c>
      <c r="C484" s="25" t="s">
        <v>962</v>
      </c>
      <c r="D484" s="25" t="s">
        <v>26</v>
      </c>
    </row>
    <row r="485" spans="1:4" x14ac:dyDescent="0.3">
      <c r="A485" s="24">
        <v>9</v>
      </c>
      <c r="B485" s="25">
        <v>188</v>
      </c>
      <c r="C485" s="25" t="s">
        <v>963</v>
      </c>
      <c r="D485" s="25" t="s">
        <v>26</v>
      </c>
    </row>
    <row r="486" spans="1:4" x14ac:dyDescent="0.3">
      <c r="A486" s="24">
        <v>9</v>
      </c>
      <c r="B486" s="25">
        <v>188</v>
      </c>
      <c r="C486" s="25" t="s">
        <v>964</v>
      </c>
      <c r="D486" s="25" t="s">
        <v>437</v>
      </c>
    </row>
    <row r="487" spans="1:4" x14ac:dyDescent="0.3">
      <c r="A487" s="24">
        <v>9</v>
      </c>
      <c r="B487" s="25">
        <v>188</v>
      </c>
      <c r="C487" s="25" t="s">
        <v>965</v>
      </c>
      <c r="D487" s="25" t="s">
        <v>437</v>
      </c>
    </row>
    <row r="488" spans="1:4" x14ac:dyDescent="0.3">
      <c r="A488" s="24">
        <v>9</v>
      </c>
      <c r="B488" s="25">
        <v>188</v>
      </c>
      <c r="C488" s="25" t="s">
        <v>966</v>
      </c>
      <c r="D488" s="25" t="s">
        <v>437</v>
      </c>
    </row>
    <row r="489" spans="1:4" x14ac:dyDescent="0.3">
      <c r="A489" s="24">
        <v>9</v>
      </c>
      <c r="B489" s="25">
        <v>188</v>
      </c>
      <c r="C489" s="25" t="s">
        <v>968</v>
      </c>
      <c r="D489" s="25" t="s">
        <v>967</v>
      </c>
    </row>
    <row r="490" spans="1:4" x14ac:dyDescent="0.3">
      <c r="A490" s="24">
        <v>9</v>
      </c>
      <c r="B490" s="25">
        <v>188</v>
      </c>
      <c r="C490" s="25" t="s">
        <v>969</v>
      </c>
      <c r="D490" s="25" t="s">
        <v>444</v>
      </c>
    </row>
    <row r="491" spans="1:4" x14ac:dyDescent="0.3">
      <c r="A491" s="24">
        <v>9</v>
      </c>
      <c r="B491" s="25">
        <v>188</v>
      </c>
      <c r="C491" s="25" t="s">
        <v>51</v>
      </c>
      <c r="D491" s="25" t="s">
        <v>444</v>
      </c>
    </row>
    <row r="492" spans="1:4" x14ac:dyDescent="0.3">
      <c r="A492" s="24">
        <v>9</v>
      </c>
      <c r="B492" s="25">
        <v>188</v>
      </c>
      <c r="C492" s="25" t="s">
        <v>970</v>
      </c>
      <c r="D492" s="25" t="s">
        <v>54</v>
      </c>
    </row>
    <row r="493" spans="1:4" x14ac:dyDescent="0.3">
      <c r="A493" s="24">
        <v>9</v>
      </c>
      <c r="B493" s="25">
        <v>188</v>
      </c>
      <c r="C493" s="25" t="s">
        <v>971</v>
      </c>
      <c r="D493" s="25" t="s">
        <v>54</v>
      </c>
    </row>
    <row r="494" spans="1:4" x14ac:dyDescent="0.3">
      <c r="A494" s="24">
        <v>9</v>
      </c>
      <c r="B494" s="25">
        <v>188</v>
      </c>
      <c r="C494" s="25" t="s">
        <v>972</v>
      </c>
      <c r="D494" s="25" t="s">
        <v>54</v>
      </c>
    </row>
    <row r="495" spans="1:4" x14ac:dyDescent="0.3">
      <c r="A495" s="24">
        <v>9</v>
      </c>
      <c r="B495" s="25">
        <v>188</v>
      </c>
      <c r="C495" s="25" t="s">
        <v>973</v>
      </c>
      <c r="D495" s="25" t="s">
        <v>451</v>
      </c>
    </row>
    <row r="496" spans="1:4" x14ac:dyDescent="0.3">
      <c r="A496" s="24">
        <v>9</v>
      </c>
      <c r="B496" s="25">
        <v>188</v>
      </c>
      <c r="C496" s="25" t="s">
        <v>974</v>
      </c>
      <c r="D496" s="25" t="s">
        <v>451</v>
      </c>
    </row>
    <row r="497" spans="1:4" x14ac:dyDescent="0.3">
      <c r="A497" s="24">
        <v>9</v>
      </c>
      <c r="B497" s="25">
        <v>188</v>
      </c>
      <c r="C497" s="25" t="s">
        <v>975</v>
      </c>
      <c r="D497" s="25" t="s">
        <v>451</v>
      </c>
    </row>
    <row r="498" spans="1:4" x14ac:dyDescent="0.3">
      <c r="A498" s="24">
        <v>9</v>
      </c>
      <c r="B498" s="25">
        <v>188</v>
      </c>
      <c r="C498" s="25" t="s">
        <v>976</v>
      </c>
      <c r="D498" s="25" t="s">
        <v>576</v>
      </c>
    </row>
    <row r="499" spans="1:4" x14ac:dyDescent="0.3">
      <c r="A499" s="24">
        <v>9</v>
      </c>
      <c r="B499" s="25">
        <v>188</v>
      </c>
      <c r="C499" s="25" t="s">
        <v>977</v>
      </c>
      <c r="D499" s="25" t="s">
        <v>523</v>
      </c>
    </row>
    <row r="500" spans="1:4" x14ac:dyDescent="0.3">
      <c r="A500" s="24">
        <v>9</v>
      </c>
      <c r="B500" s="25">
        <v>188</v>
      </c>
      <c r="C500" s="25" t="s">
        <v>978</v>
      </c>
      <c r="D500" s="25" t="s">
        <v>523</v>
      </c>
    </row>
    <row r="501" spans="1:4" x14ac:dyDescent="0.3">
      <c r="A501" s="24">
        <v>9</v>
      </c>
      <c r="B501" s="25">
        <v>188</v>
      </c>
      <c r="C501" s="25" t="s">
        <v>979</v>
      </c>
      <c r="D501" s="25" t="s">
        <v>523</v>
      </c>
    </row>
    <row r="502" spans="1:4" x14ac:dyDescent="0.3">
      <c r="A502" s="24">
        <v>9</v>
      </c>
      <c r="B502" s="25">
        <v>188</v>
      </c>
      <c r="C502" s="25" t="s">
        <v>880</v>
      </c>
      <c r="D502" s="25" t="s">
        <v>523</v>
      </c>
    </row>
    <row r="503" spans="1:4" x14ac:dyDescent="0.3">
      <c r="A503" s="24">
        <v>9</v>
      </c>
      <c r="B503" s="25">
        <v>188</v>
      </c>
      <c r="C503" s="25" t="s">
        <v>980</v>
      </c>
      <c r="D503" s="25" t="s">
        <v>321</v>
      </c>
    </row>
    <row r="504" spans="1:4" x14ac:dyDescent="0.3">
      <c r="A504" s="24">
        <v>9</v>
      </c>
      <c r="B504" s="25">
        <v>188</v>
      </c>
      <c r="C504" s="25" t="s">
        <v>981</v>
      </c>
      <c r="D504" s="25" t="s">
        <v>321</v>
      </c>
    </row>
    <row r="505" spans="1:4" x14ac:dyDescent="0.3">
      <c r="A505" s="24">
        <v>9</v>
      </c>
      <c r="B505" s="25">
        <v>188</v>
      </c>
      <c r="C505" s="25" t="s">
        <v>982</v>
      </c>
      <c r="D505" s="25" t="s">
        <v>321</v>
      </c>
    </row>
    <row r="506" spans="1:4" x14ac:dyDescent="0.3">
      <c r="A506" s="24">
        <v>9</v>
      </c>
      <c r="B506" s="25">
        <v>188</v>
      </c>
      <c r="C506" s="25" t="s">
        <v>983</v>
      </c>
      <c r="D506" s="25" t="s">
        <v>321</v>
      </c>
    </row>
    <row r="507" spans="1:4" x14ac:dyDescent="0.3">
      <c r="A507" s="24">
        <v>9</v>
      </c>
      <c r="B507" s="25">
        <v>188</v>
      </c>
      <c r="C507" s="25" t="s">
        <v>984</v>
      </c>
      <c r="D507" s="25" t="s">
        <v>321</v>
      </c>
    </row>
    <row r="508" spans="1:4" x14ac:dyDescent="0.3">
      <c r="A508" s="24">
        <v>9</v>
      </c>
      <c r="B508" s="25">
        <v>188</v>
      </c>
      <c r="C508" s="25" t="s">
        <v>985</v>
      </c>
      <c r="D508" s="25" t="s">
        <v>205</v>
      </c>
    </row>
    <row r="509" spans="1:4" x14ac:dyDescent="0.3">
      <c r="A509" s="24">
        <v>9</v>
      </c>
      <c r="B509" s="25">
        <v>188</v>
      </c>
      <c r="C509" s="25" t="s">
        <v>986</v>
      </c>
      <c r="D509" s="25" t="s">
        <v>455</v>
      </c>
    </row>
    <row r="510" spans="1:4" x14ac:dyDescent="0.3">
      <c r="A510" s="24">
        <v>9</v>
      </c>
      <c r="B510" s="25">
        <v>188</v>
      </c>
      <c r="C510" s="25" t="s">
        <v>987</v>
      </c>
      <c r="D510" s="25" t="s">
        <v>455</v>
      </c>
    </row>
    <row r="511" spans="1:4" x14ac:dyDescent="0.3">
      <c r="A511" s="24">
        <v>9</v>
      </c>
      <c r="B511" s="25">
        <v>188</v>
      </c>
      <c r="C511" s="25" t="s">
        <v>988</v>
      </c>
      <c r="D511" s="25" t="s">
        <v>455</v>
      </c>
    </row>
    <row r="512" spans="1:4" x14ac:dyDescent="0.3">
      <c r="A512" s="24">
        <v>9</v>
      </c>
      <c r="B512" s="25">
        <v>188</v>
      </c>
      <c r="C512" s="25" t="s">
        <v>989</v>
      </c>
      <c r="D512" s="25" t="s">
        <v>455</v>
      </c>
    </row>
    <row r="513" spans="1:4" x14ac:dyDescent="0.3">
      <c r="A513" s="24">
        <v>9</v>
      </c>
      <c r="B513" s="25">
        <v>188</v>
      </c>
      <c r="C513" s="25" t="s">
        <v>990</v>
      </c>
      <c r="D513" s="25" t="s">
        <v>672</v>
      </c>
    </row>
    <row r="514" spans="1:4" x14ac:dyDescent="0.3">
      <c r="A514" s="24">
        <v>9</v>
      </c>
      <c r="B514" s="25">
        <v>188</v>
      </c>
      <c r="C514" s="25" t="s">
        <v>991</v>
      </c>
      <c r="D514" s="25" t="s">
        <v>672</v>
      </c>
    </row>
    <row r="515" spans="1:4" x14ac:dyDescent="0.3">
      <c r="A515" s="24">
        <v>9</v>
      </c>
      <c r="B515" s="25">
        <v>188</v>
      </c>
      <c r="C515" s="25" t="s">
        <v>992</v>
      </c>
      <c r="D515" s="25" t="s">
        <v>674</v>
      </c>
    </row>
    <row r="516" spans="1:4" x14ac:dyDescent="0.3">
      <c r="A516" s="24">
        <v>9</v>
      </c>
      <c r="B516" s="25">
        <v>188</v>
      </c>
      <c r="C516" s="25" t="s">
        <v>993</v>
      </c>
      <c r="D516" s="25" t="s">
        <v>526</v>
      </c>
    </row>
    <row r="517" spans="1:4" x14ac:dyDescent="0.3">
      <c r="A517" s="24">
        <v>9</v>
      </c>
      <c r="B517" s="25">
        <v>188</v>
      </c>
      <c r="C517" s="25" t="s">
        <v>994</v>
      </c>
      <c r="D517" s="25" t="s">
        <v>4</v>
      </c>
    </row>
    <row r="518" spans="1:4" x14ac:dyDescent="0.3">
      <c r="A518" s="24">
        <v>9</v>
      </c>
      <c r="B518" s="25">
        <v>188</v>
      </c>
      <c r="C518" s="25" t="s">
        <v>995</v>
      </c>
      <c r="D518" s="25" t="s">
        <v>683</v>
      </c>
    </row>
    <row r="519" spans="1:4" x14ac:dyDescent="0.3">
      <c r="A519" s="24">
        <v>9</v>
      </c>
      <c r="B519" s="25">
        <v>188</v>
      </c>
      <c r="C519" s="25" t="s">
        <v>996</v>
      </c>
      <c r="D519" s="25" t="s">
        <v>347</v>
      </c>
    </row>
    <row r="520" spans="1:4" x14ac:dyDescent="0.3">
      <c r="A520" s="24">
        <v>9</v>
      </c>
      <c r="B520" s="25">
        <v>188</v>
      </c>
      <c r="C520" s="25" t="s">
        <v>997</v>
      </c>
      <c r="D520" s="25" t="s">
        <v>347</v>
      </c>
    </row>
    <row r="521" spans="1:4" x14ac:dyDescent="0.3">
      <c r="A521" s="24">
        <v>9</v>
      </c>
      <c r="B521" s="25">
        <v>188</v>
      </c>
      <c r="C521" s="25" t="s">
        <v>998</v>
      </c>
      <c r="D521" s="25" t="s">
        <v>347</v>
      </c>
    </row>
    <row r="522" spans="1:4" x14ac:dyDescent="0.3">
      <c r="A522" s="24">
        <v>9</v>
      </c>
      <c r="B522" s="25">
        <v>188</v>
      </c>
      <c r="C522" s="25" t="s">
        <v>999</v>
      </c>
      <c r="D522" s="25" t="s">
        <v>40</v>
      </c>
    </row>
    <row r="523" spans="1:4" x14ac:dyDescent="0.3">
      <c r="A523" s="24">
        <v>9</v>
      </c>
      <c r="B523" s="25">
        <v>188</v>
      </c>
      <c r="C523" s="25" t="s">
        <v>1000</v>
      </c>
      <c r="D523" s="25" t="s">
        <v>531</v>
      </c>
    </row>
    <row r="524" spans="1:4" x14ac:dyDescent="0.3">
      <c r="A524" s="24">
        <v>9</v>
      </c>
      <c r="B524" s="25">
        <v>188</v>
      </c>
      <c r="C524" s="25" t="s">
        <v>1001</v>
      </c>
      <c r="D524" s="25" t="s">
        <v>531</v>
      </c>
    </row>
    <row r="525" spans="1:4" x14ac:dyDescent="0.3">
      <c r="A525" s="24">
        <v>9</v>
      </c>
      <c r="B525" s="25">
        <v>188</v>
      </c>
      <c r="C525" s="25" t="s">
        <v>1002</v>
      </c>
      <c r="D525" s="25" t="s">
        <v>531</v>
      </c>
    </row>
    <row r="526" spans="1:4" x14ac:dyDescent="0.3">
      <c r="A526" s="24">
        <v>9</v>
      </c>
      <c r="B526" s="25">
        <v>188</v>
      </c>
      <c r="C526" s="25" t="s">
        <v>1003</v>
      </c>
      <c r="D526" s="25" t="s">
        <v>323</v>
      </c>
    </row>
    <row r="527" spans="1:4" x14ac:dyDescent="0.3">
      <c r="A527" s="24">
        <v>9</v>
      </c>
      <c r="B527" s="25">
        <v>188</v>
      </c>
      <c r="C527" s="25" t="s">
        <v>1004</v>
      </c>
      <c r="D527" s="25" t="s">
        <v>323</v>
      </c>
    </row>
    <row r="528" spans="1:4" x14ac:dyDescent="0.3">
      <c r="A528" s="24">
        <v>9</v>
      </c>
      <c r="B528" s="25">
        <v>188</v>
      </c>
      <c r="C528" s="25" t="s">
        <v>1005</v>
      </c>
      <c r="D528" s="25" t="s">
        <v>323</v>
      </c>
    </row>
    <row r="529" spans="1:4" x14ac:dyDescent="0.3">
      <c r="A529" s="24">
        <v>9</v>
      </c>
      <c r="B529" s="25">
        <v>188</v>
      </c>
      <c r="C529" s="25" t="s">
        <v>1006</v>
      </c>
      <c r="D529" s="25" t="s">
        <v>323</v>
      </c>
    </row>
    <row r="530" spans="1:4" x14ac:dyDescent="0.3">
      <c r="A530" s="24">
        <v>9</v>
      </c>
      <c r="B530" s="25">
        <v>188</v>
      </c>
      <c r="C530" s="25" t="s">
        <v>1007</v>
      </c>
      <c r="D530" s="25" t="s">
        <v>323</v>
      </c>
    </row>
    <row r="531" spans="1:4" x14ac:dyDescent="0.3">
      <c r="A531" s="24">
        <v>9</v>
      </c>
      <c r="B531" s="25">
        <v>188</v>
      </c>
      <c r="C531" s="25" t="s">
        <v>1008</v>
      </c>
      <c r="D531" s="25" t="s">
        <v>323</v>
      </c>
    </row>
    <row r="532" spans="1:4" x14ac:dyDescent="0.3">
      <c r="A532" s="24">
        <v>9</v>
      </c>
      <c r="B532" s="25">
        <v>188</v>
      </c>
      <c r="C532" s="25" t="s">
        <v>1009</v>
      </c>
      <c r="D532" s="25" t="s">
        <v>323</v>
      </c>
    </row>
    <row r="533" spans="1:4" x14ac:dyDescent="0.3">
      <c r="A533" s="24">
        <v>9</v>
      </c>
      <c r="B533" s="25">
        <v>188</v>
      </c>
      <c r="C533" s="25" t="s">
        <v>1010</v>
      </c>
      <c r="D533" s="25" t="s">
        <v>210</v>
      </c>
    </row>
    <row r="534" spans="1:4" x14ac:dyDescent="0.3">
      <c r="A534" s="24">
        <v>9</v>
      </c>
      <c r="B534" s="25">
        <v>188</v>
      </c>
      <c r="C534" s="25" t="s">
        <v>1011</v>
      </c>
      <c r="D534" s="25" t="s">
        <v>465</v>
      </c>
    </row>
    <row r="535" spans="1:4" x14ac:dyDescent="0.3">
      <c r="A535" s="24">
        <v>9</v>
      </c>
      <c r="B535" s="25">
        <v>188</v>
      </c>
      <c r="C535" s="25" t="s">
        <v>1012</v>
      </c>
      <c r="D535" s="25" t="s">
        <v>465</v>
      </c>
    </row>
    <row r="536" spans="1:4" x14ac:dyDescent="0.3">
      <c r="A536" s="24">
        <v>9</v>
      </c>
      <c r="B536" s="25">
        <v>188</v>
      </c>
      <c r="C536" s="25" t="s">
        <v>1013</v>
      </c>
      <c r="D536" s="25" t="s">
        <v>465</v>
      </c>
    </row>
    <row r="537" spans="1:4" x14ac:dyDescent="0.3">
      <c r="A537" s="24">
        <v>9</v>
      </c>
      <c r="B537" s="25">
        <v>188</v>
      </c>
      <c r="C537" s="25" t="s">
        <v>1014</v>
      </c>
      <c r="D537" s="25" t="s">
        <v>465</v>
      </c>
    </row>
    <row r="538" spans="1:4" x14ac:dyDescent="0.3">
      <c r="A538" s="24">
        <v>9</v>
      </c>
      <c r="B538" s="25">
        <v>188</v>
      </c>
      <c r="C538" s="25" t="s">
        <v>1015</v>
      </c>
      <c r="D538" s="25" t="s">
        <v>60</v>
      </c>
    </row>
    <row r="539" spans="1:4" x14ac:dyDescent="0.3">
      <c r="A539" s="24">
        <v>9</v>
      </c>
      <c r="B539" s="25">
        <v>188</v>
      </c>
      <c r="C539" s="25" t="s">
        <v>1016</v>
      </c>
      <c r="D539" s="25" t="s">
        <v>60</v>
      </c>
    </row>
    <row r="540" spans="1:4" x14ac:dyDescent="0.3">
      <c r="A540" s="24">
        <v>9</v>
      </c>
      <c r="B540" s="25">
        <v>188</v>
      </c>
      <c r="C540" s="25" t="s">
        <v>1017</v>
      </c>
      <c r="D540" s="25" t="s">
        <v>212</v>
      </c>
    </row>
    <row r="541" spans="1:4" x14ac:dyDescent="0.3">
      <c r="A541" s="24">
        <v>9</v>
      </c>
      <c r="B541" s="25">
        <v>188</v>
      </c>
      <c r="C541" s="25" t="s">
        <v>1018</v>
      </c>
      <c r="D541" s="25" t="s">
        <v>131</v>
      </c>
    </row>
    <row r="542" spans="1:4" x14ac:dyDescent="0.3">
      <c r="A542" s="24">
        <v>9</v>
      </c>
      <c r="B542" s="25">
        <v>188</v>
      </c>
      <c r="C542" s="25" t="s">
        <v>1019</v>
      </c>
      <c r="D542" s="25" t="s">
        <v>94</v>
      </c>
    </row>
    <row r="543" spans="1:4" x14ac:dyDescent="0.3">
      <c r="A543" s="24">
        <v>9</v>
      </c>
      <c r="B543" s="25">
        <v>188</v>
      </c>
      <c r="C543" s="25" t="s">
        <v>1021</v>
      </c>
      <c r="D543" s="25" t="s">
        <v>1020</v>
      </c>
    </row>
    <row r="544" spans="1:4" x14ac:dyDescent="0.3">
      <c r="A544" s="24">
        <v>9</v>
      </c>
      <c r="B544" s="25">
        <v>188</v>
      </c>
      <c r="C544" s="25" t="s">
        <v>1022</v>
      </c>
      <c r="D544" s="25" t="s">
        <v>600</v>
      </c>
    </row>
    <row r="545" spans="1:4" x14ac:dyDescent="0.3">
      <c r="A545" s="24">
        <v>9</v>
      </c>
      <c r="B545" s="25">
        <v>188</v>
      </c>
      <c r="C545" s="25" t="s">
        <v>1023</v>
      </c>
      <c r="D545" s="25" t="s">
        <v>600</v>
      </c>
    </row>
    <row r="546" spans="1:4" x14ac:dyDescent="0.3">
      <c r="A546" s="24">
        <v>9</v>
      </c>
      <c r="B546" s="25">
        <v>188</v>
      </c>
      <c r="C546" s="25" t="s">
        <v>1024</v>
      </c>
      <c r="D546" s="25" t="s">
        <v>600</v>
      </c>
    </row>
    <row r="547" spans="1:4" x14ac:dyDescent="0.3">
      <c r="A547" s="24">
        <v>9</v>
      </c>
      <c r="B547" s="25">
        <v>188</v>
      </c>
      <c r="C547" s="25" t="s">
        <v>1026</v>
      </c>
      <c r="D547" s="25" t="s">
        <v>1025</v>
      </c>
    </row>
    <row r="548" spans="1:4" x14ac:dyDescent="0.3">
      <c r="A548" s="24">
        <v>9</v>
      </c>
      <c r="B548" s="25">
        <v>188</v>
      </c>
      <c r="C548" s="25" t="s">
        <v>1027</v>
      </c>
      <c r="D548" s="25" t="s">
        <v>1025</v>
      </c>
    </row>
    <row r="549" spans="1:4" x14ac:dyDescent="0.3">
      <c r="A549" s="24">
        <v>9</v>
      </c>
      <c r="B549" s="25">
        <v>188</v>
      </c>
      <c r="C549" s="25" t="s">
        <v>1028</v>
      </c>
      <c r="D549" s="25" t="s">
        <v>1025</v>
      </c>
    </row>
    <row r="550" spans="1:4" x14ac:dyDescent="0.3">
      <c r="A550" s="24">
        <v>9</v>
      </c>
      <c r="B550" s="25">
        <v>188</v>
      </c>
      <c r="C550" s="25" t="s">
        <v>1029</v>
      </c>
      <c r="D550" s="25" t="s">
        <v>470</v>
      </c>
    </row>
    <row r="551" spans="1:4" x14ac:dyDescent="0.3">
      <c r="A551" s="24">
        <v>9</v>
      </c>
      <c r="B551" s="25">
        <v>188</v>
      </c>
      <c r="C551" s="25" t="s">
        <v>1030</v>
      </c>
      <c r="D551" s="25" t="s">
        <v>470</v>
      </c>
    </row>
    <row r="552" spans="1:4" x14ac:dyDescent="0.3">
      <c r="A552" s="24">
        <v>9</v>
      </c>
      <c r="B552" s="25">
        <v>188</v>
      </c>
      <c r="C552" s="25" t="s">
        <v>1031</v>
      </c>
      <c r="D552" s="25" t="s">
        <v>539</v>
      </c>
    </row>
    <row r="553" spans="1:4" x14ac:dyDescent="0.3">
      <c r="A553" s="24">
        <v>9</v>
      </c>
      <c r="B553" s="25">
        <v>188</v>
      </c>
      <c r="C553" s="25" t="s">
        <v>1033</v>
      </c>
      <c r="D553" s="25" t="s">
        <v>1032</v>
      </c>
    </row>
    <row r="554" spans="1:4" x14ac:dyDescent="0.3">
      <c r="A554" s="24">
        <v>9</v>
      </c>
      <c r="B554" s="25">
        <v>188</v>
      </c>
      <c r="C554" s="25" t="s">
        <v>1034</v>
      </c>
      <c r="D554" s="25" t="s">
        <v>266</v>
      </c>
    </row>
    <row r="555" spans="1:4" x14ac:dyDescent="0.3">
      <c r="A555" s="24">
        <v>9</v>
      </c>
      <c r="B555" s="25">
        <v>188</v>
      </c>
      <c r="C555" s="25" t="s">
        <v>1035</v>
      </c>
      <c r="D555" s="25" t="s">
        <v>266</v>
      </c>
    </row>
    <row r="556" spans="1:4" x14ac:dyDescent="0.3">
      <c r="A556" s="24">
        <v>9</v>
      </c>
      <c r="B556" s="25">
        <v>188</v>
      </c>
      <c r="C556" s="25" t="s">
        <v>1036</v>
      </c>
      <c r="D556" s="25" t="s">
        <v>135</v>
      </c>
    </row>
    <row r="557" spans="1:4" x14ac:dyDescent="0.3">
      <c r="A557" s="24">
        <v>9</v>
      </c>
      <c r="B557" s="25">
        <v>188</v>
      </c>
      <c r="C557" s="25" t="s">
        <v>1037</v>
      </c>
      <c r="D557" s="25" t="s">
        <v>135</v>
      </c>
    </row>
    <row r="558" spans="1:4" x14ac:dyDescent="0.3">
      <c r="A558" s="24">
        <v>9</v>
      </c>
      <c r="B558" s="25">
        <v>188</v>
      </c>
      <c r="C558" s="25" t="s">
        <v>1038</v>
      </c>
      <c r="D558" s="25" t="s">
        <v>135</v>
      </c>
    </row>
    <row r="559" spans="1:4" x14ac:dyDescent="0.3">
      <c r="A559" s="24">
        <v>9</v>
      </c>
      <c r="B559" s="25">
        <v>188</v>
      </c>
      <c r="C559" s="25" t="s">
        <v>1039</v>
      </c>
      <c r="D559" s="25" t="s">
        <v>381</v>
      </c>
    </row>
    <row r="560" spans="1:4" x14ac:dyDescent="0.3">
      <c r="A560" s="24">
        <v>9</v>
      </c>
      <c r="B560" s="25">
        <v>188</v>
      </c>
      <c r="C560" s="25" t="s">
        <v>1040</v>
      </c>
      <c r="D560" s="25" t="s">
        <v>98</v>
      </c>
    </row>
    <row r="561" spans="1:4" x14ac:dyDescent="0.3">
      <c r="A561" s="24">
        <v>9</v>
      </c>
      <c r="B561" s="25">
        <v>188</v>
      </c>
      <c r="C561" s="25" t="s">
        <v>1041</v>
      </c>
      <c r="D561" s="25" t="s">
        <v>883</v>
      </c>
    </row>
    <row r="562" spans="1:4" x14ac:dyDescent="0.3">
      <c r="A562" s="24">
        <v>9</v>
      </c>
      <c r="B562" s="25">
        <v>188</v>
      </c>
      <c r="C562" s="25" t="s">
        <v>1042</v>
      </c>
      <c r="D562" s="25" t="s">
        <v>883</v>
      </c>
    </row>
    <row r="563" spans="1:4" x14ac:dyDescent="0.3">
      <c r="A563" s="24">
        <v>9</v>
      </c>
      <c r="B563" s="25">
        <v>188</v>
      </c>
      <c r="C563" s="25" t="s">
        <v>1043</v>
      </c>
      <c r="D563" s="25" t="s">
        <v>543</v>
      </c>
    </row>
    <row r="564" spans="1:4" x14ac:dyDescent="0.3">
      <c r="A564" s="24">
        <v>9</v>
      </c>
      <c r="B564" s="25">
        <v>188</v>
      </c>
      <c r="C564" s="25" t="s">
        <v>1044</v>
      </c>
      <c r="D564" s="25" t="s">
        <v>543</v>
      </c>
    </row>
    <row r="565" spans="1:4" x14ac:dyDescent="0.3">
      <c r="A565" s="24">
        <v>9</v>
      </c>
      <c r="B565" s="25">
        <v>188</v>
      </c>
      <c r="C565" s="25" t="s">
        <v>1045</v>
      </c>
      <c r="D565" s="25" t="s">
        <v>10</v>
      </c>
    </row>
    <row r="566" spans="1:4" x14ac:dyDescent="0.3">
      <c r="A566" s="24">
        <v>9</v>
      </c>
      <c r="B566" s="25">
        <v>188</v>
      </c>
      <c r="C566" s="25" t="s">
        <v>1046</v>
      </c>
      <c r="D566" s="25" t="s">
        <v>10</v>
      </c>
    </row>
    <row r="567" spans="1:4" x14ac:dyDescent="0.3">
      <c r="A567" s="24">
        <v>9</v>
      </c>
      <c r="B567" s="25">
        <v>188</v>
      </c>
      <c r="C567" s="25" t="s">
        <v>1047</v>
      </c>
      <c r="D567" s="25" t="s">
        <v>729</v>
      </c>
    </row>
    <row r="568" spans="1:4" x14ac:dyDescent="0.3">
      <c r="A568" s="24">
        <v>9</v>
      </c>
      <c r="B568" s="25">
        <v>188</v>
      </c>
      <c r="C568" s="25" t="s">
        <v>1048</v>
      </c>
      <c r="D568" s="25" t="s">
        <v>729</v>
      </c>
    </row>
    <row r="569" spans="1:4" x14ac:dyDescent="0.3">
      <c r="A569" s="24">
        <v>9</v>
      </c>
      <c r="B569" s="25">
        <v>188</v>
      </c>
      <c r="C569" s="25" t="s">
        <v>1049</v>
      </c>
      <c r="D569" s="25" t="s">
        <v>18</v>
      </c>
    </row>
    <row r="570" spans="1:4" x14ac:dyDescent="0.3">
      <c r="A570" s="24">
        <v>9</v>
      </c>
      <c r="B570" s="25">
        <v>188</v>
      </c>
      <c r="C570" s="25" t="s">
        <v>1050</v>
      </c>
      <c r="D570" s="25" t="s">
        <v>20</v>
      </c>
    </row>
    <row r="571" spans="1:4" x14ac:dyDescent="0.3">
      <c r="A571" s="24">
        <v>9</v>
      </c>
      <c r="B571" s="25">
        <v>188</v>
      </c>
      <c r="C571" s="25" t="s">
        <v>1051</v>
      </c>
      <c r="D571" s="25" t="s">
        <v>20</v>
      </c>
    </row>
    <row r="572" spans="1:4" x14ac:dyDescent="0.3">
      <c r="A572" s="24">
        <v>9</v>
      </c>
      <c r="B572" s="25">
        <v>188</v>
      </c>
      <c r="C572" s="25" t="s">
        <v>1052</v>
      </c>
      <c r="D572" s="25" t="s">
        <v>20</v>
      </c>
    </row>
    <row r="573" spans="1:4" x14ac:dyDescent="0.3">
      <c r="A573" s="24">
        <v>9</v>
      </c>
      <c r="B573" s="25">
        <v>188</v>
      </c>
      <c r="C573" s="25" t="s">
        <v>1053</v>
      </c>
      <c r="D573" s="25" t="s">
        <v>138</v>
      </c>
    </row>
    <row r="574" spans="1:4" x14ac:dyDescent="0.3">
      <c r="A574" s="24">
        <v>9</v>
      </c>
      <c r="B574" s="25">
        <v>188</v>
      </c>
      <c r="C574" s="25" t="s">
        <v>1054</v>
      </c>
      <c r="D574" s="25" t="s">
        <v>138</v>
      </c>
    </row>
    <row r="575" spans="1:4" x14ac:dyDescent="0.3">
      <c r="A575" s="24">
        <v>9</v>
      </c>
      <c r="B575" s="25">
        <v>188</v>
      </c>
      <c r="C575" s="25" t="s">
        <v>1055</v>
      </c>
      <c r="D575" s="25" t="s">
        <v>138</v>
      </c>
    </row>
    <row r="576" spans="1:4" x14ac:dyDescent="0.3">
      <c r="A576" s="24">
        <v>9</v>
      </c>
      <c r="B576" s="25">
        <v>188</v>
      </c>
      <c r="C576" s="25" t="s">
        <v>1056</v>
      </c>
      <c r="D576" s="25" t="s">
        <v>740</v>
      </c>
    </row>
    <row r="577" spans="1:4" x14ac:dyDescent="0.3">
      <c r="A577" s="24">
        <v>9</v>
      </c>
      <c r="B577" s="25">
        <v>188</v>
      </c>
      <c r="C577" s="25" t="s">
        <v>1057</v>
      </c>
      <c r="D577" s="25" t="s">
        <v>484</v>
      </c>
    </row>
    <row r="578" spans="1:4" x14ac:dyDescent="0.3">
      <c r="A578" s="24">
        <v>9</v>
      </c>
      <c r="B578" s="25">
        <v>188</v>
      </c>
      <c r="C578" s="25" t="s">
        <v>1058</v>
      </c>
      <c r="D578" s="25" t="s">
        <v>22</v>
      </c>
    </row>
    <row r="579" spans="1:4" x14ac:dyDescent="0.3">
      <c r="A579" s="24">
        <v>9</v>
      </c>
      <c r="B579" s="25">
        <v>188</v>
      </c>
      <c r="C579" s="25" t="s">
        <v>1059</v>
      </c>
      <c r="D579" s="25" t="s">
        <v>22</v>
      </c>
    </row>
    <row r="580" spans="1:4" x14ac:dyDescent="0.3">
      <c r="A580" s="24">
        <v>9</v>
      </c>
      <c r="B580" s="25">
        <v>188</v>
      </c>
      <c r="C580" s="25" t="s">
        <v>1060</v>
      </c>
      <c r="D580" s="25" t="s">
        <v>22</v>
      </c>
    </row>
    <row r="581" spans="1:4" x14ac:dyDescent="0.3">
      <c r="A581" s="24">
        <v>9</v>
      </c>
      <c r="B581" s="25">
        <v>188</v>
      </c>
      <c r="C581" s="25" t="s">
        <v>1061</v>
      </c>
      <c r="D581" s="25" t="s">
        <v>22</v>
      </c>
    </row>
    <row r="582" spans="1:4" x14ac:dyDescent="0.3">
      <c r="A582" s="24">
        <v>9</v>
      </c>
      <c r="B582" s="25">
        <v>188</v>
      </c>
      <c r="C582" s="25" t="s">
        <v>1062</v>
      </c>
      <c r="D582" s="25" t="s">
        <v>78</v>
      </c>
    </row>
    <row r="583" spans="1:4" x14ac:dyDescent="0.3">
      <c r="A583" s="24">
        <v>9</v>
      </c>
      <c r="B583" s="25">
        <v>188</v>
      </c>
      <c r="C583" s="25" t="s">
        <v>1063</v>
      </c>
      <c r="D583" s="25" t="s">
        <v>78</v>
      </c>
    </row>
    <row r="584" spans="1:4" x14ac:dyDescent="0.3">
      <c r="A584" s="24">
        <v>9</v>
      </c>
      <c r="B584" s="25">
        <v>188</v>
      </c>
      <c r="C584" s="25" t="s">
        <v>1064</v>
      </c>
      <c r="D584" s="25" t="s">
        <v>623</v>
      </c>
    </row>
    <row r="585" spans="1:4" x14ac:dyDescent="0.3">
      <c r="A585" s="24">
        <v>9</v>
      </c>
      <c r="B585" s="25">
        <v>188</v>
      </c>
      <c r="C585" s="25" t="s">
        <v>1065</v>
      </c>
      <c r="D585" s="25" t="s">
        <v>623</v>
      </c>
    </row>
    <row r="586" spans="1:4" x14ac:dyDescent="0.3">
      <c r="A586" s="24">
        <v>9</v>
      </c>
      <c r="B586" s="25">
        <v>188</v>
      </c>
      <c r="C586" s="25" t="s">
        <v>1066</v>
      </c>
      <c r="D586" s="25" t="s">
        <v>623</v>
      </c>
    </row>
    <row r="587" spans="1:4" x14ac:dyDescent="0.3">
      <c r="A587" s="24">
        <v>9</v>
      </c>
      <c r="B587" s="25">
        <v>188</v>
      </c>
      <c r="C587" s="25" t="s">
        <v>1068</v>
      </c>
      <c r="D587" s="25" t="s">
        <v>1067</v>
      </c>
    </row>
    <row r="588" spans="1:4" x14ac:dyDescent="0.3">
      <c r="A588" s="24">
        <v>9</v>
      </c>
      <c r="B588" s="25">
        <v>188</v>
      </c>
      <c r="C588" s="25" t="s">
        <v>1069</v>
      </c>
      <c r="D588" s="25" t="s">
        <v>388</v>
      </c>
    </row>
    <row r="589" spans="1:4" x14ac:dyDescent="0.3">
      <c r="A589" s="24">
        <v>9</v>
      </c>
      <c r="B589" s="25">
        <v>188</v>
      </c>
      <c r="C589" s="25" t="s">
        <v>1070</v>
      </c>
      <c r="D589" s="25" t="s">
        <v>388</v>
      </c>
    </row>
    <row r="590" spans="1:4" x14ac:dyDescent="0.3">
      <c r="A590" s="24">
        <v>9</v>
      </c>
      <c r="B590" s="25">
        <v>188</v>
      </c>
      <c r="C590" s="25" t="s">
        <v>1071</v>
      </c>
      <c r="D590" s="25" t="s">
        <v>388</v>
      </c>
    </row>
    <row r="591" spans="1:4" x14ac:dyDescent="0.3">
      <c r="A591" s="24">
        <v>9</v>
      </c>
      <c r="B591" s="25">
        <v>188</v>
      </c>
      <c r="C591" s="25" t="s">
        <v>1072</v>
      </c>
      <c r="D591" s="25" t="s">
        <v>388</v>
      </c>
    </row>
    <row r="592" spans="1:4" x14ac:dyDescent="0.3">
      <c r="A592" s="24">
        <v>9</v>
      </c>
      <c r="B592" s="25">
        <v>188</v>
      </c>
      <c r="C592" s="25" t="s">
        <v>1073</v>
      </c>
      <c r="D592" s="25" t="s">
        <v>388</v>
      </c>
    </row>
    <row r="593" spans="1:4" x14ac:dyDescent="0.3">
      <c r="A593" s="24">
        <v>9</v>
      </c>
      <c r="B593" s="25">
        <v>188</v>
      </c>
      <c r="C593" s="25" t="s">
        <v>1074</v>
      </c>
      <c r="D593" s="25" t="s">
        <v>493</v>
      </c>
    </row>
    <row r="594" spans="1:4" x14ac:dyDescent="0.3">
      <c r="A594" s="24">
        <v>9</v>
      </c>
      <c r="B594" s="25">
        <v>188</v>
      </c>
      <c r="C594" s="25" t="s">
        <v>1075</v>
      </c>
      <c r="D594" s="25" t="s">
        <v>493</v>
      </c>
    </row>
    <row r="595" spans="1:4" x14ac:dyDescent="0.3">
      <c r="A595" s="24">
        <v>9</v>
      </c>
      <c r="B595" s="25">
        <v>188</v>
      </c>
      <c r="C595" s="25" t="s">
        <v>1076</v>
      </c>
      <c r="D595" s="25" t="s">
        <v>914</v>
      </c>
    </row>
    <row r="596" spans="1:4" x14ac:dyDescent="0.3">
      <c r="A596" s="24">
        <v>9</v>
      </c>
      <c r="B596" s="25">
        <v>188</v>
      </c>
      <c r="C596" s="25" t="s">
        <v>1077</v>
      </c>
      <c r="D596" s="25" t="s">
        <v>80</v>
      </c>
    </row>
    <row r="597" spans="1:4" x14ac:dyDescent="0.3">
      <c r="A597" s="24">
        <v>9</v>
      </c>
      <c r="B597" s="25">
        <v>188</v>
      </c>
      <c r="C597" s="25" t="s">
        <v>1078</v>
      </c>
      <c r="D597" s="25" t="s">
        <v>242</v>
      </c>
    </row>
    <row r="598" spans="1:4" x14ac:dyDescent="0.3">
      <c r="A598" s="24">
        <v>9</v>
      </c>
      <c r="B598" s="25">
        <v>188</v>
      </c>
      <c r="C598" s="25" t="s">
        <v>1079</v>
      </c>
      <c r="D598" s="25" t="s">
        <v>82</v>
      </c>
    </row>
    <row r="599" spans="1:4" x14ac:dyDescent="0.3">
      <c r="A599" s="24">
        <v>9</v>
      </c>
      <c r="B599" s="25">
        <v>188</v>
      </c>
      <c r="C599" s="25" t="s">
        <v>1080</v>
      </c>
      <c r="D599" s="25" t="s">
        <v>247</v>
      </c>
    </row>
    <row r="600" spans="1:4" x14ac:dyDescent="0.3">
      <c r="A600" s="24">
        <v>9</v>
      </c>
      <c r="B600" s="25">
        <v>188</v>
      </c>
      <c r="C600" s="25" t="s">
        <v>1081</v>
      </c>
      <c r="D600" s="25" t="s">
        <v>247</v>
      </c>
    </row>
    <row r="601" spans="1:4" x14ac:dyDescent="0.3">
      <c r="A601" s="24">
        <v>9</v>
      </c>
      <c r="B601" s="25">
        <v>188</v>
      </c>
      <c r="C601" s="25" t="s">
        <v>1082</v>
      </c>
      <c r="D601" s="25" t="s">
        <v>247</v>
      </c>
    </row>
    <row r="602" spans="1:4" x14ac:dyDescent="0.3">
      <c r="A602" s="24">
        <v>9</v>
      </c>
      <c r="B602" s="25">
        <v>188</v>
      </c>
      <c r="C602" s="25" t="s">
        <v>1083</v>
      </c>
      <c r="D602" s="25" t="s">
        <v>390</v>
      </c>
    </row>
    <row r="603" spans="1:4" x14ac:dyDescent="0.3">
      <c r="A603" s="24">
        <v>9</v>
      </c>
      <c r="B603" s="25">
        <v>188</v>
      </c>
      <c r="C603" s="25" t="s">
        <v>1084</v>
      </c>
      <c r="D603" s="25" t="s">
        <v>390</v>
      </c>
    </row>
    <row r="604" spans="1:4" x14ac:dyDescent="0.3">
      <c r="A604" s="24">
        <v>9</v>
      </c>
      <c r="B604" s="25">
        <v>188</v>
      </c>
      <c r="C604" s="25" t="s">
        <v>1085</v>
      </c>
      <c r="D604" s="25" t="s">
        <v>390</v>
      </c>
    </row>
    <row r="605" spans="1:4" x14ac:dyDescent="0.3">
      <c r="A605" s="24">
        <v>9</v>
      </c>
      <c r="B605" s="25">
        <v>188</v>
      </c>
      <c r="C605" s="25" t="s">
        <v>1086</v>
      </c>
      <c r="D605" s="25" t="s">
        <v>390</v>
      </c>
    </row>
    <row r="606" spans="1:4" x14ac:dyDescent="0.3">
      <c r="A606" s="24">
        <v>9</v>
      </c>
      <c r="B606" s="25">
        <v>188</v>
      </c>
      <c r="C606" s="25" t="s">
        <v>1087</v>
      </c>
      <c r="D606" s="25" t="s">
        <v>390</v>
      </c>
    </row>
    <row r="607" spans="1:4" x14ac:dyDescent="0.3">
      <c r="A607" s="24">
        <v>9</v>
      </c>
      <c r="B607" s="25">
        <v>188</v>
      </c>
      <c r="C607" s="25" t="s">
        <v>1088</v>
      </c>
      <c r="D607" s="25" t="s">
        <v>390</v>
      </c>
    </row>
    <row r="608" spans="1:4" x14ac:dyDescent="0.3">
      <c r="A608" s="24">
        <v>9</v>
      </c>
      <c r="B608" s="25">
        <v>188</v>
      </c>
      <c r="C608" s="25" t="s">
        <v>1089</v>
      </c>
      <c r="D608" s="25" t="s">
        <v>390</v>
      </c>
    </row>
    <row r="609" spans="1:4" x14ac:dyDescent="0.3">
      <c r="A609" s="24">
        <v>9</v>
      </c>
      <c r="B609" s="25">
        <v>188</v>
      </c>
      <c r="C609" s="25" t="s">
        <v>1090</v>
      </c>
      <c r="D609" s="25" t="s">
        <v>390</v>
      </c>
    </row>
    <row r="610" spans="1:4" x14ac:dyDescent="0.3">
      <c r="A610" s="24">
        <v>9</v>
      </c>
      <c r="B610" s="25">
        <v>188</v>
      </c>
      <c r="C610" s="25" t="s">
        <v>1091</v>
      </c>
      <c r="D610" s="25" t="s">
        <v>804</v>
      </c>
    </row>
    <row r="611" spans="1:4" x14ac:dyDescent="0.3">
      <c r="A611" s="24">
        <v>9</v>
      </c>
      <c r="B611" s="25">
        <v>188</v>
      </c>
      <c r="C611" s="25" t="s">
        <v>1092</v>
      </c>
      <c r="D611" s="25" t="s">
        <v>36</v>
      </c>
    </row>
    <row r="612" spans="1:4" x14ac:dyDescent="0.3">
      <c r="A612" s="24">
        <v>9</v>
      </c>
      <c r="B612" s="25">
        <v>188</v>
      </c>
      <c r="C612" s="25" t="s">
        <v>1093</v>
      </c>
      <c r="D612" s="25" t="s">
        <v>500</v>
      </c>
    </row>
    <row r="613" spans="1:4" x14ac:dyDescent="0.3">
      <c r="A613" s="24">
        <v>9</v>
      </c>
      <c r="B613" s="25">
        <v>188</v>
      </c>
      <c r="C613" s="25" t="s">
        <v>1094</v>
      </c>
      <c r="D613" s="25" t="s">
        <v>500</v>
      </c>
    </row>
    <row r="614" spans="1:4" x14ac:dyDescent="0.3">
      <c r="A614" s="24">
        <v>9</v>
      </c>
      <c r="B614" s="25">
        <v>188</v>
      </c>
      <c r="C614" s="25" t="s">
        <v>1095</v>
      </c>
      <c r="D614" s="25" t="s">
        <v>500</v>
      </c>
    </row>
    <row r="615" spans="1:4" x14ac:dyDescent="0.3">
      <c r="A615" s="24">
        <v>9</v>
      </c>
      <c r="B615" s="25">
        <v>188</v>
      </c>
      <c r="C615" s="25" t="s">
        <v>812</v>
      </c>
      <c r="D615" s="25" t="s">
        <v>500</v>
      </c>
    </row>
    <row r="616" spans="1:4" x14ac:dyDescent="0.3">
      <c r="A616" s="24">
        <v>9</v>
      </c>
      <c r="B616" s="25">
        <v>188</v>
      </c>
      <c r="C616" s="25" t="s">
        <v>1096</v>
      </c>
      <c r="D616" s="25" t="s">
        <v>500</v>
      </c>
    </row>
    <row r="617" spans="1:4" x14ac:dyDescent="0.3">
      <c r="A617" s="24">
        <v>9</v>
      </c>
      <c r="B617" s="25">
        <v>188</v>
      </c>
      <c r="C617" s="25" t="s">
        <v>1097</v>
      </c>
      <c r="D617" s="25" t="s">
        <v>500</v>
      </c>
    </row>
    <row r="618" spans="1:4" x14ac:dyDescent="0.3">
      <c r="A618" s="24">
        <v>9</v>
      </c>
      <c r="B618" s="25">
        <v>188</v>
      </c>
      <c r="C618" s="25" t="s">
        <v>1098</v>
      </c>
      <c r="D618" s="25" t="s">
        <v>503</v>
      </c>
    </row>
    <row r="619" spans="1:4" x14ac:dyDescent="0.3">
      <c r="A619" s="24">
        <v>9</v>
      </c>
      <c r="B619" s="25">
        <v>188</v>
      </c>
      <c r="C619" s="25" t="s">
        <v>1099</v>
      </c>
      <c r="D619" s="25" t="s">
        <v>503</v>
      </c>
    </row>
    <row r="620" spans="1:4" x14ac:dyDescent="0.3">
      <c r="A620" s="24">
        <v>9</v>
      </c>
      <c r="B620" s="25">
        <v>188</v>
      </c>
      <c r="C620" s="25" t="s">
        <v>1100</v>
      </c>
      <c r="D620" s="25" t="s">
        <v>503</v>
      </c>
    </row>
    <row r="621" spans="1:4" x14ac:dyDescent="0.3">
      <c r="A621" s="24">
        <v>9</v>
      </c>
      <c r="B621" s="25">
        <v>188</v>
      </c>
      <c r="C621" s="25" t="s">
        <v>1101</v>
      </c>
      <c r="D621" s="25" t="s">
        <v>503</v>
      </c>
    </row>
    <row r="622" spans="1:4" x14ac:dyDescent="0.3">
      <c r="A622" s="24">
        <v>10</v>
      </c>
      <c r="B622" s="25">
        <v>184</v>
      </c>
      <c r="C622" s="25" t="s">
        <v>1102</v>
      </c>
      <c r="D622" s="25" t="s">
        <v>355</v>
      </c>
    </row>
    <row r="623" spans="1:4" x14ac:dyDescent="0.3">
      <c r="A623" s="24">
        <v>10</v>
      </c>
      <c r="B623" s="25">
        <v>184</v>
      </c>
      <c r="C623" s="25" t="s">
        <v>1103</v>
      </c>
      <c r="D623" s="25" t="s">
        <v>44</v>
      </c>
    </row>
    <row r="624" spans="1:4" x14ac:dyDescent="0.3">
      <c r="A624" s="24">
        <v>10</v>
      </c>
      <c r="B624" s="25">
        <v>184</v>
      </c>
      <c r="C624" s="25" t="s">
        <v>1104</v>
      </c>
      <c r="D624" s="25" t="s">
        <v>930</v>
      </c>
    </row>
    <row r="625" spans="1:4" x14ac:dyDescent="0.3">
      <c r="A625" s="24">
        <v>10</v>
      </c>
      <c r="B625" s="25">
        <v>184</v>
      </c>
      <c r="C625" s="25" t="s">
        <v>1105</v>
      </c>
      <c r="D625" s="25" t="s">
        <v>507</v>
      </c>
    </row>
    <row r="626" spans="1:4" x14ac:dyDescent="0.3">
      <c r="A626" s="24">
        <v>10</v>
      </c>
      <c r="B626" s="25">
        <v>184</v>
      </c>
      <c r="C626" s="25" t="s">
        <v>1106</v>
      </c>
      <c r="D626" s="25" t="s">
        <v>507</v>
      </c>
    </row>
    <row r="627" spans="1:4" x14ac:dyDescent="0.3">
      <c r="A627" s="24">
        <v>10</v>
      </c>
      <c r="B627" s="25">
        <v>184</v>
      </c>
      <c r="C627" s="25" t="s">
        <v>1107</v>
      </c>
      <c r="D627" s="25" t="s">
        <v>357</v>
      </c>
    </row>
    <row r="628" spans="1:4" x14ac:dyDescent="0.3">
      <c r="A628" s="24">
        <v>10</v>
      </c>
      <c r="B628" s="25">
        <v>184</v>
      </c>
      <c r="C628" s="25" t="s">
        <v>1108</v>
      </c>
      <c r="D628" s="25" t="s">
        <v>411</v>
      </c>
    </row>
    <row r="629" spans="1:4" x14ac:dyDescent="0.3">
      <c r="A629" s="24">
        <v>10</v>
      </c>
      <c r="B629" s="25">
        <v>184</v>
      </c>
      <c r="C629" s="25" t="s">
        <v>1109</v>
      </c>
      <c r="D629" s="25" t="s">
        <v>411</v>
      </c>
    </row>
    <row r="630" spans="1:4" x14ac:dyDescent="0.3">
      <c r="A630" s="24">
        <v>10</v>
      </c>
      <c r="B630" s="25">
        <v>184</v>
      </c>
      <c r="C630" s="25" t="s">
        <v>1110</v>
      </c>
      <c r="D630" s="25" t="s">
        <v>411</v>
      </c>
    </row>
    <row r="631" spans="1:4" x14ac:dyDescent="0.3">
      <c r="A631" s="24">
        <v>10</v>
      </c>
      <c r="B631" s="25">
        <v>184</v>
      </c>
      <c r="C631" s="25" t="s">
        <v>1111</v>
      </c>
      <c r="D631" s="25" t="s">
        <v>411</v>
      </c>
    </row>
    <row r="632" spans="1:4" x14ac:dyDescent="0.3">
      <c r="A632" s="24">
        <v>10</v>
      </c>
      <c r="B632" s="25">
        <v>184</v>
      </c>
      <c r="C632" s="25" t="s">
        <v>1112</v>
      </c>
      <c r="D632" s="25" t="s">
        <v>411</v>
      </c>
    </row>
    <row r="633" spans="1:4" x14ac:dyDescent="0.3">
      <c r="A633" s="24">
        <v>10</v>
      </c>
      <c r="B633" s="25">
        <v>184</v>
      </c>
      <c r="C633" s="25" t="s">
        <v>1113</v>
      </c>
      <c r="D633" s="25" t="s">
        <v>411</v>
      </c>
    </row>
    <row r="634" spans="1:4" x14ac:dyDescent="0.3">
      <c r="A634" s="24">
        <v>10</v>
      </c>
      <c r="B634" s="25">
        <v>184</v>
      </c>
      <c r="C634" s="25" t="s">
        <v>1114</v>
      </c>
      <c r="D634" s="25" t="s">
        <v>411</v>
      </c>
    </row>
    <row r="635" spans="1:4" x14ac:dyDescent="0.3">
      <c r="A635" s="24">
        <v>10</v>
      </c>
      <c r="B635" s="25">
        <v>184</v>
      </c>
      <c r="C635" s="25" t="s">
        <v>1116</v>
      </c>
      <c r="D635" s="25" t="s">
        <v>1115</v>
      </c>
    </row>
    <row r="636" spans="1:4" x14ac:dyDescent="0.3">
      <c r="A636" s="24">
        <v>10</v>
      </c>
      <c r="B636" s="25">
        <v>184</v>
      </c>
      <c r="C636" s="25" t="s">
        <v>1117</v>
      </c>
      <c r="D636" s="25" t="s">
        <v>561</v>
      </c>
    </row>
    <row r="637" spans="1:4" x14ac:dyDescent="0.3">
      <c r="A637" s="24">
        <v>10</v>
      </c>
      <c r="B637" s="25">
        <v>184</v>
      </c>
      <c r="C637" s="25" t="s">
        <v>1118</v>
      </c>
      <c r="D637" s="25" t="s">
        <v>270</v>
      </c>
    </row>
    <row r="638" spans="1:4" x14ac:dyDescent="0.3">
      <c r="A638" s="24">
        <v>10</v>
      </c>
      <c r="B638" s="25">
        <v>184</v>
      </c>
      <c r="C638" s="25" t="s">
        <v>1119</v>
      </c>
      <c r="D638" s="25" t="s">
        <v>284</v>
      </c>
    </row>
    <row r="639" spans="1:4" x14ac:dyDescent="0.3">
      <c r="A639" s="24">
        <v>10</v>
      </c>
      <c r="B639" s="25">
        <v>184</v>
      </c>
      <c r="C639" s="25" t="s">
        <v>1120</v>
      </c>
      <c r="D639" s="25" t="s">
        <v>284</v>
      </c>
    </row>
    <row r="640" spans="1:4" x14ac:dyDescent="0.3">
      <c r="A640" s="24">
        <v>10</v>
      </c>
      <c r="B640" s="25">
        <v>184</v>
      </c>
      <c r="C640" s="25" t="s">
        <v>1121</v>
      </c>
      <c r="D640" s="25" t="s">
        <v>284</v>
      </c>
    </row>
    <row r="641" spans="1:4" x14ac:dyDescent="0.3">
      <c r="A641" s="24">
        <v>10</v>
      </c>
      <c r="B641" s="25">
        <v>184</v>
      </c>
      <c r="C641" s="25" t="s">
        <v>1122</v>
      </c>
      <c r="D641" s="25" t="s">
        <v>46</v>
      </c>
    </row>
    <row r="642" spans="1:4" x14ac:dyDescent="0.3">
      <c r="A642" s="24">
        <v>10</v>
      </c>
      <c r="B642" s="25">
        <v>184</v>
      </c>
      <c r="C642" s="25" t="s">
        <v>1123</v>
      </c>
      <c r="D642" s="25" t="s">
        <v>46</v>
      </c>
    </row>
    <row r="643" spans="1:4" x14ac:dyDescent="0.3">
      <c r="A643" s="24">
        <v>10</v>
      </c>
      <c r="B643" s="25">
        <v>184</v>
      </c>
      <c r="C643" s="25" t="s">
        <v>1125</v>
      </c>
      <c r="D643" s="25" t="s">
        <v>1124</v>
      </c>
    </row>
    <row r="644" spans="1:4" x14ac:dyDescent="0.3">
      <c r="A644" s="24">
        <v>10</v>
      </c>
      <c r="B644" s="25">
        <v>184</v>
      </c>
      <c r="C644" s="25" t="s">
        <v>1126</v>
      </c>
      <c r="D644" s="25" t="s">
        <v>1124</v>
      </c>
    </row>
    <row r="645" spans="1:4" x14ac:dyDescent="0.3">
      <c r="A645" s="24">
        <v>10</v>
      </c>
      <c r="B645" s="25">
        <v>184</v>
      </c>
      <c r="C645" s="25" t="s">
        <v>1127</v>
      </c>
      <c r="D645" s="25" t="s">
        <v>159</v>
      </c>
    </row>
    <row r="646" spans="1:4" x14ac:dyDescent="0.3">
      <c r="A646" s="24">
        <v>10</v>
      </c>
      <c r="B646" s="25">
        <v>184</v>
      </c>
      <c r="C646" s="25" t="s">
        <v>1128</v>
      </c>
      <c r="D646" s="25" t="s">
        <v>159</v>
      </c>
    </row>
    <row r="647" spans="1:4" x14ac:dyDescent="0.3">
      <c r="A647" s="24">
        <v>10</v>
      </c>
      <c r="B647" s="25">
        <v>184</v>
      </c>
      <c r="C647" s="25" t="s">
        <v>1129</v>
      </c>
      <c r="D647" s="25" t="s">
        <v>159</v>
      </c>
    </row>
    <row r="648" spans="1:4" x14ac:dyDescent="0.3">
      <c r="A648" s="24">
        <v>10</v>
      </c>
      <c r="B648" s="25">
        <v>184</v>
      </c>
      <c r="C648" s="25" t="s">
        <v>1130</v>
      </c>
      <c r="D648" s="25" t="s">
        <v>159</v>
      </c>
    </row>
    <row r="649" spans="1:4" x14ac:dyDescent="0.3">
      <c r="A649" s="24">
        <v>10</v>
      </c>
      <c r="B649" s="25">
        <v>184</v>
      </c>
      <c r="C649" s="25" t="s">
        <v>1131</v>
      </c>
      <c r="D649" s="25" t="s">
        <v>823</v>
      </c>
    </row>
    <row r="650" spans="1:4" x14ac:dyDescent="0.3">
      <c r="A650" s="24">
        <v>10</v>
      </c>
      <c r="B650" s="25">
        <v>184</v>
      </c>
      <c r="C650" s="25" t="s">
        <v>1132</v>
      </c>
      <c r="D650" s="25" t="s">
        <v>430</v>
      </c>
    </row>
    <row r="651" spans="1:4" x14ac:dyDescent="0.3">
      <c r="A651" s="24">
        <v>10</v>
      </c>
      <c r="B651" s="25">
        <v>184</v>
      </c>
      <c r="C651" s="25" t="s">
        <v>1133</v>
      </c>
      <c r="D651" s="25" t="s">
        <v>48</v>
      </c>
    </row>
    <row r="652" spans="1:4" x14ac:dyDescent="0.3">
      <c r="A652" s="24">
        <v>10</v>
      </c>
      <c r="B652" s="25">
        <v>184</v>
      </c>
      <c r="C652" s="25" t="s">
        <v>1134</v>
      </c>
      <c r="D652" s="25" t="s">
        <v>48</v>
      </c>
    </row>
    <row r="653" spans="1:4" x14ac:dyDescent="0.3">
      <c r="A653" s="24">
        <v>10</v>
      </c>
      <c r="B653" s="25">
        <v>184</v>
      </c>
      <c r="C653" s="25" t="s">
        <v>1135</v>
      </c>
      <c r="D653" s="25" t="s">
        <v>26</v>
      </c>
    </row>
    <row r="654" spans="1:4" x14ac:dyDescent="0.3">
      <c r="A654" s="24">
        <v>10</v>
      </c>
      <c r="B654" s="25">
        <v>184</v>
      </c>
      <c r="C654" s="25" t="s">
        <v>1136</v>
      </c>
      <c r="D654" s="25" t="s">
        <v>437</v>
      </c>
    </row>
    <row r="655" spans="1:4" x14ac:dyDescent="0.3">
      <c r="A655" s="24">
        <v>10</v>
      </c>
      <c r="B655" s="25">
        <v>184</v>
      </c>
      <c r="C655" s="25" t="s">
        <v>1137</v>
      </c>
      <c r="D655" s="25" t="s">
        <v>437</v>
      </c>
    </row>
    <row r="656" spans="1:4" x14ac:dyDescent="0.3">
      <c r="A656" s="24">
        <v>10</v>
      </c>
      <c r="B656" s="25">
        <v>184</v>
      </c>
      <c r="C656" s="25" t="s">
        <v>1138</v>
      </c>
      <c r="D656" s="25" t="s">
        <v>437</v>
      </c>
    </row>
    <row r="657" spans="1:4" x14ac:dyDescent="0.3">
      <c r="A657" s="24">
        <v>10</v>
      </c>
      <c r="B657" s="25">
        <v>184</v>
      </c>
      <c r="C657" s="25" t="s">
        <v>1139</v>
      </c>
      <c r="D657" s="25" t="s">
        <v>54</v>
      </c>
    </row>
    <row r="658" spans="1:4" x14ac:dyDescent="0.3">
      <c r="A658" s="24">
        <v>10</v>
      </c>
      <c r="B658" s="25">
        <v>184</v>
      </c>
      <c r="C658" s="25" t="s">
        <v>1140</v>
      </c>
      <c r="D658" s="25" t="s">
        <v>54</v>
      </c>
    </row>
    <row r="659" spans="1:4" x14ac:dyDescent="0.3">
      <c r="A659" s="24">
        <v>10</v>
      </c>
      <c r="B659" s="25">
        <v>184</v>
      </c>
      <c r="C659" s="25" t="s">
        <v>1141</v>
      </c>
      <c r="D659" s="25" t="s">
        <v>447</v>
      </c>
    </row>
    <row r="660" spans="1:4" x14ac:dyDescent="0.3">
      <c r="A660" s="24">
        <v>10</v>
      </c>
      <c r="B660" s="25">
        <v>184</v>
      </c>
      <c r="C660" s="25" t="s">
        <v>1142</v>
      </c>
      <c r="D660" s="25" t="s">
        <v>576</v>
      </c>
    </row>
    <row r="661" spans="1:4" x14ac:dyDescent="0.3">
      <c r="A661" s="24">
        <v>10</v>
      </c>
      <c r="B661" s="25">
        <v>184</v>
      </c>
      <c r="C661" s="25" t="s">
        <v>1143</v>
      </c>
      <c r="D661" s="25" t="s">
        <v>523</v>
      </c>
    </row>
    <row r="662" spans="1:4" x14ac:dyDescent="0.3">
      <c r="A662" s="24">
        <v>10</v>
      </c>
      <c r="B662" s="25">
        <v>184</v>
      </c>
      <c r="C662" s="25" t="s">
        <v>1144</v>
      </c>
      <c r="D662" s="25" t="s">
        <v>321</v>
      </c>
    </row>
    <row r="663" spans="1:4" x14ac:dyDescent="0.3">
      <c r="A663" s="24">
        <v>10</v>
      </c>
      <c r="B663" s="25">
        <v>184</v>
      </c>
      <c r="C663" s="25" t="s">
        <v>1145</v>
      </c>
      <c r="D663" s="25" t="s">
        <v>455</v>
      </c>
    </row>
    <row r="664" spans="1:4" x14ac:dyDescent="0.3">
      <c r="A664" s="24">
        <v>10</v>
      </c>
      <c r="B664" s="25">
        <v>184</v>
      </c>
      <c r="C664" s="25" t="s">
        <v>1146</v>
      </c>
      <c r="D664" s="25" t="s">
        <v>455</v>
      </c>
    </row>
    <row r="665" spans="1:4" x14ac:dyDescent="0.3">
      <c r="A665" s="24">
        <v>10</v>
      </c>
      <c r="B665" s="25">
        <v>184</v>
      </c>
      <c r="C665" s="25" t="s">
        <v>1147</v>
      </c>
      <c r="D665" s="25" t="s">
        <v>672</v>
      </c>
    </row>
    <row r="666" spans="1:4" x14ac:dyDescent="0.3">
      <c r="A666" s="24">
        <v>10</v>
      </c>
      <c r="B666" s="25">
        <v>184</v>
      </c>
      <c r="C666" s="25" t="s">
        <v>1148</v>
      </c>
      <c r="D666" s="25" t="s">
        <v>674</v>
      </c>
    </row>
    <row r="667" spans="1:4" x14ac:dyDescent="0.3">
      <c r="A667" s="24">
        <v>10</v>
      </c>
      <c r="B667" s="25">
        <v>184</v>
      </c>
      <c r="C667" s="25" t="s">
        <v>1149</v>
      </c>
      <c r="D667" s="25" t="s">
        <v>526</v>
      </c>
    </row>
    <row r="668" spans="1:4" x14ac:dyDescent="0.3">
      <c r="A668" s="24">
        <v>10</v>
      </c>
      <c r="B668" s="25">
        <v>184</v>
      </c>
      <c r="C668" s="25" t="s">
        <v>1150</v>
      </c>
      <c r="D668" s="25" t="s">
        <v>526</v>
      </c>
    </row>
    <row r="669" spans="1:4" x14ac:dyDescent="0.3">
      <c r="A669" s="24">
        <v>10</v>
      </c>
      <c r="B669" s="25">
        <v>184</v>
      </c>
      <c r="C669" s="25" t="s">
        <v>1152</v>
      </c>
      <c r="D669" s="25" t="s">
        <v>1151</v>
      </c>
    </row>
    <row r="670" spans="1:4" x14ac:dyDescent="0.3">
      <c r="A670" s="24">
        <v>10</v>
      </c>
      <c r="B670" s="25">
        <v>184</v>
      </c>
      <c r="C670" s="25" t="s">
        <v>1153</v>
      </c>
      <c r="D670" s="25" t="s">
        <v>676</v>
      </c>
    </row>
    <row r="671" spans="1:4" x14ac:dyDescent="0.3">
      <c r="A671" s="24">
        <v>10</v>
      </c>
      <c r="B671" s="25">
        <v>184</v>
      </c>
      <c r="C671" s="25" t="s">
        <v>1154</v>
      </c>
      <c r="D671" s="25" t="s">
        <v>4</v>
      </c>
    </row>
    <row r="672" spans="1:4" x14ac:dyDescent="0.3">
      <c r="A672" s="24">
        <v>10</v>
      </c>
      <c r="B672" s="25">
        <v>184</v>
      </c>
      <c r="C672" s="25" t="s">
        <v>1155</v>
      </c>
      <c r="D672" s="25" t="s">
        <v>4</v>
      </c>
    </row>
    <row r="673" spans="1:4" x14ac:dyDescent="0.3">
      <c r="A673" s="24">
        <v>10</v>
      </c>
      <c r="B673" s="25">
        <v>184</v>
      </c>
      <c r="C673" s="25" t="s">
        <v>1156</v>
      </c>
      <c r="D673" s="25" t="s">
        <v>4</v>
      </c>
    </row>
    <row r="674" spans="1:4" x14ac:dyDescent="0.3">
      <c r="A674" s="24">
        <v>10</v>
      </c>
      <c r="B674" s="25">
        <v>184</v>
      </c>
      <c r="C674" s="25" t="s">
        <v>1157</v>
      </c>
      <c r="D674" s="25" t="s">
        <v>4</v>
      </c>
    </row>
    <row r="675" spans="1:4" x14ac:dyDescent="0.3">
      <c r="A675" s="24">
        <v>10</v>
      </c>
      <c r="B675" s="25">
        <v>184</v>
      </c>
      <c r="C675" s="25" t="s">
        <v>1158</v>
      </c>
      <c r="D675" s="25" t="s">
        <v>4</v>
      </c>
    </row>
    <row r="676" spans="1:4" x14ac:dyDescent="0.3">
      <c r="A676" s="24">
        <v>10</v>
      </c>
      <c r="B676" s="25">
        <v>184</v>
      </c>
      <c r="C676" s="25" t="s">
        <v>1159</v>
      </c>
      <c r="D676" s="25" t="s">
        <v>4</v>
      </c>
    </row>
    <row r="677" spans="1:4" x14ac:dyDescent="0.3">
      <c r="A677" s="24">
        <v>10</v>
      </c>
      <c r="B677" s="25">
        <v>184</v>
      </c>
      <c r="C677" s="25" t="s">
        <v>1160</v>
      </c>
      <c r="D677" s="25" t="s">
        <v>347</v>
      </c>
    </row>
    <row r="678" spans="1:4" x14ac:dyDescent="0.3">
      <c r="A678" s="24">
        <v>10</v>
      </c>
      <c r="B678" s="25">
        <v>184</v>
      </c>
      <c r="C678" s="25" t="s">
        <v>1161</v>
      </c>
      <c r="D678" s="25" t="s">
        <v>347</v>
      </c>
    </row>
    <row r="679" spans="1:4" x14ac:dyDescent="0.3">
      <c r="A679" s="24">
        <v>10</v>
      </c>
      <c r="B679" s="25">
        <v>184</v>
      </c>
      <c r="C679" s="25" t="s">
        <v>1162</v>
      </c>
      <c r="D679" s="25" t="s">
        <v>323</v>
      </c>
    </row>
    <row r="680" spans="1:4" x14ac:dyDescent="0.3">
      <c r="A680" s="24">
        <v>10</v>
      </c>
      <c r="B680" s="25">
        <v>184</v>
      </c>
      <c r="C680" s="25" t="s">
        <v>1163</v>
      </c>
      <c r="D680" s="25" t="s">
        <v>323</v>
      </c>
    </row>
    <row r="681" spans="1:4" x14ac:dyDescent="0.3">
      <c r="A681" s="24">
        <v>10</v>
      </c>
      <c r="B681" s="25">
        <v>184</v>
      </c>
      <c r="C681" s="25" t="s">
        <v>1164</v>
      </c>
      <c r="D681" s="25" t="s">
        <v>323</v>
      </c>
    </row>
    <row r="682" spans="1:4" x14ac:dyDescent="0.3">
      <c r="A682" s="24">
        <v>10</v>
      </c>
      <c r="B682" s="25">
        <v>184</v>
      </c>
      <c r="C682" s="25" t="s">
        <v>1165</v>
      </c>
      <c r="D682" s="25" t="s">
        <v>323</v>
      </c>
    </row>
    <row r="683" spans="1:4" x14ac:dyDescent="0.3">
      <c r="A683" s="24">
        <v>10</v>
      </c>
      <c r="B683" s="25">
        <v>184</v>
      </c>
      <c r="C683" s="25" t="s">
        <v>1167</v>
      </c>
      <c r="D683" s="25" t="s">
        <v>1166</v>
      </c>
    </row>
    <row r="684" spans="1:4" x14ac:dyDescent="0.3">
      <c r="A684" s="24">
        <v>10</v>
      </c>
      <c r="B684" s="25">
        <v>184</v>
      </c>
      <c r="C684" s="25" t="s">
        <v>1168</v>
      </c>
      <c r="D684" s="25" t="s">
        <v>465</v>
      </c>
    </row>
    <row r="685" spans="1:4" x14ac:dyDescent="0.3">
      <c r="A685" s="24">
        <v>10</v>
      </c>
      <c r="B685" s="25">
        <v>184</v>
      </c>
      <c r="C685" s="25" t="s">
        <v>1169</v>
      </c>
      <c r="D685" s="25" t="s">
        <v>465</v>
      </c>
    </row>
    <row r="686" spans="1:4" x14ac:dyDescent="0.3">
      <c r="A686" s="24">
        <v>10</v>
      </c>
      <c r="B686" s="25">
        <v>184</v>
      </c>
      <c r="C686" s="25" t="s">
        <v>1170</v>
      </c>
      <c r="D686" s="25" t="s">
        <v>465</v>
      </c>
    </row>
    <row r="687" spans="1:4" x14ac:dyDescent="0.3">
      <c r="A687" s="24">
        <v>10</v>
      </c>
      <c r="B687" s="25">
        <v>184</v>
      </c>
      <c r="C687" s="25" t="s">
        <v>1171</v>
      </c>
      <c r="D687" s="25" t="s">
        <v>60</v>
      </c>
    </row>
    <row r="688" spans="1:4" x14ac:dyDescent="0.3">
      <c r="A688" s="24">
        <v>10</v>
      </c>
      <c r="B688" s="25">
        <v>184</v>
      </c>
      <c r="C688" s="25" t="s">
        <v>1172</v>
      </c>
      <c r="D688" s="25" t="s">
        <v>60</v>
      </c>
    </row>
    <row r="689" spans="1:4" x14ac:dyDescent="0.3">
      <c r="A689" s="24">
        <v>10</v>
      </c>
      <c r="B689" s="25">
        <v>184</v>
      </c>
      <c r="C689" s="25" t="s">
        <v>1174</v>
      </c>
      <c r="D689" s="25" t="s">
        <v>1173</v>
      </c>
    </row>
    <row r="690" spans="1:4" x14ac:dyDescent="0.3">
      <c r="A690" s="24">
        <v>10</v>
      </c>
      <c r="B690" s="25">
        <v>184</v>
      </c>
      <c r="C690" s="25" t="s">
        <v>1175</v>
      </c>
      <c r="D690" s="25" t="s">
        <v>700</v>
      </c>
    </row>
    <row r="691" spans="1:4" x14ac:dyDescent="0.3">
      <c r="A691" s="24">
        <v>10</v>
      </c>
      <c r="B691" s="25">
        <v>184</v>
      </c>
      <c r="C691" s="25" t="s">
        <v>1176</v>
      </c>
      <c r="D691" s="25" t="s">
        <v>700</v>
      </c>
    </row>
    <row r="692" spans="1:4" x14ac:dyDescent="0.3">
      <c r="A692" s="24">
        <v>10</v>
      </c>
      <c r="B692" s="25">
        <v>184</v>
      </c>
      <c r="C692" s="25" t="s">
        <v>1178</v>
      </c>
      <c r="D692" s="25" t="s">
        <v>1177</v>
      </c>
    </row>
    <row r="693" spans="1:4" x14ac:dyDescent="0.3">
      <c r="A693" s="24">
        <v>10</v>
      </c>
      <c r="B693" s="25">
        <v>184</v>
      </c>
      <c r="C693" s="25" t="s">
        <v>1179</v>
      </c>
      <c r="D693" s="25" t="s">
        <v>131</v>
      </c>
    </row>
    <row r="694" spans="1:4" x14ac:dyDescent="0.3">
      <c r="A694" s="24">
        <v>10</v>
      </c>
      <c r="B694" s="25">
        <v>184</v>
      </c>
      <c r="C694" s="25" t="s">
        <v>1180</v>
      </c>
      <c r="D694" s="25" t="s">
        <v>92</v>
      </c>
    </row>
    <row r="695" spans="1:4" x14ac:dyDescent="0.3">
      <c r="A695" s="24">
        <v>10</v>
      </c>
      <c r="B695" s="25">
        <v>184</v>
      </c>
      <c r="C695" s="25" t="s">
        <v>1181</v>
      </c>
      <c r="D695" s="25" t="s">
        <v>94</v>
      </c>
    </row>
    <row r="696" spans="1:4" x14ac:dyDescent="0.3">
      <c r="A696" s="24">
        <v>10</v>
      </c>
      <c r="B696" s="25">
        <v>184</v>
      </c>
      <c r="C696" s="25" t="s">
        <v>1183</v>
      </c>
      <c r="D696" s="25" t="s">
        <v>1182</v>
      </c>
    </row>
    <row r="697" spans="1:4" x14ac:dyDescent="0.3">
      <c r="A697" s="24">
        <v>10</v>
      </c>
      <c r="B697" s="25">
        <v>184</v>
      </c>
      <c r="C697" s="25" t="s">
        <v>1184</v>
      </c>
      <c r="D697" s="25" t="s">
        <v>218</v>
      </c>
    </row>
    <row r="698" spans="1:4" x14ac:dyDescent="0.3">
      <c r="A698" s="24">
        <v>10</v>
      </c>
      <c r="B698" s="25">
        <v>184</v>
      </c>
      <c r="C698" s="25" t="s">
        <v>1185</v>
      </c>
      <c r="D698" s="25" t="s">
        <v>1025</v>
      </c>
    </row>
    <row r="699" spans="1:4" x14ac:dyDescent="0.3">
      <c r="A699" s="24">
        <v>10</v>
      </c>
      <c r="B699" s="25">
        <v>184</v>
      </c>
      <c r="C699" s="25" t="s">
        <v>1186</v>
      </c>
      <c r="D699" s="25" t="s">
        <v>470</v>
      </c>
    </row>
    <row r="700" spans="1:4" x14ac:dyDescent="0.3">
      <c r="A700" s="24">
        <v>10</v>
      </c>
      <c r="B700" s="25">
        <v>184</v>
      </c>
      <c r="C700" s="25" t="s">
        <v>1187</v>
      </c>
      <c r="D700" s="25" t="s">
        <v>539</v>
      </c>
    </row>
    <row r="701" spans="1:4" x14ac:dyDescent="0.3">
      <c r="A701" s="24">
        <v>10</v>
      </c>
      <c r="B701" s="25">
        <v>184</v>
      </c>
      <c r="C701" s="25" t="s">
        <v>1188</v>
      </c>
      <c r="D701" s="25" t="s">
        <v>539</v>
      </c>
    </row>
    <row r="702" spans="1:4" x14ac:dyDescent="0.3">
      <c r="A702" s="24">
        <v>10</v>
      </c>
      <c r="B702" s="25">
        <v>184</v>
      </c>
      <c r="C702" s="25" t="s">
        <v>1190</v>
      </c>
      <c r="D702" s="25" t="s">
        <v>1189</v>
      </c>
    </row>
    <row r="703" spans="1:4" x14ac:dyDescent="0.3">
      <c r="A703" s="24">
        <v>10</v>
      </c>
      <c r="B703" s="25">
        <v>184</v>
      </c>
      <c r="C703" s="25" t="s">
        <v>1191</v>
      </c>
      <c r="D703" s="25" t="s">
        <v>266</v>
      </c>
    </row>
    <row r="704" spans="1:4" x14ac:dyDescent="0.3">
      <c r="A704" s="24">
        <v>10</v>
      </c>
      <c r="B704" s="25">
        <v>184</v>
      </c>
      <c r="C704" s="25" t="s">
        <v>1192</v>
      </c>
      <c r="D704" s="25" t="s">
        <v>266</v>
      </c>
    </row>
    <row r="705" spans="1:4" x14ac:dyDescent="0.3">
      <c r="A705" s="24">
        <v>10</v>
      </c>
      <c r="B705" s="25">
        <v>184</v>
      </c>
      <c r="C705" s="25" t="s">
        <v>1193</v>
      </c>
      <c r="D705" s="25" t="s">
        <v>266</v>
      </c>
    </row>
    <row r="706" spans="1:4" x14ac:dyDescent="0.3">
      <c r="A706" s="24">
        <v>10</v>
      </c>
      <c r="B706" s="25">
        <v>184</v>
      </c>
      <c r="C706" s="25" t="s">
        <v>1194</v>
      </c>
      <c r="D706" s="25" t="s">
        <v>266</v>
      </c>
    </row>
    <row r="707" spans="1:4" x14ac:dyDescent="0.3">
      <c r="A707" s="24">
        <v>10</v>
      </c>
      <c r="B707" s="25">
        <v>184</v>
      </c>
      <c r="C707" s="25" t="s">
        <v>1195</v>
      </c>
      <c r="D707" s="25" t="s">
        <v>710</v>
      </c>
    </row>
    <row r="708" spans="1:4" x14ac:dyDescent="0.3">
      <c r="A708" s="24">
        <v>10</v>
      </c>
      <c r="B708" s="25">
        <v>184</v>
      </c>
      <c r="C708" s="25" t="s">
        <v>1197</v>
      </c>
      <c r="D708" s="25" t="s">
        <v>1196</v>
      </c>
    </row>
    <row r="709" spans="1:4" x14ac:dyDescent="0.3">
      <c r="A709" s="24">
        <v>10</v>
      </c>
      <c r="B709" s="25">
        <v>184</v>
      </c>
      <c r="C709" s="25" t="s">
        <v>1198</v>
      </c>
      <c r="D709" s="25" t="s">
        <v>477</v>
      </c>
    </row>
    <row r="710" spans="1:4" x14ac:dyDescent="0.3">
      <c r="A710" s="24">
        <v>10</v>
      </c>
      <c r="B710" s="25">
        <v>184</v>
      </c>
      <c r="C710" s="25" t="s">
        <v>1199</v>
      </c>
      <c r="D710" s="25" t="s">
        <v>133</v>
      </c>
    </row>
    <row r="711" spans="1:4" x14ac:dyDescent="0.3">
      <c r="A711" s="24">
        <v>10</v>
      </c>
      <c r="B711" s="25">
        <v>184</v>
      </c>
      <c r="C711" s="25" t="s">
        <v>1200</v>
      </c>
      <c r="D711" s="25" t="s">
        <v>135</v>
      </c>
    </row>
    <row r="712" spans="1:4" x14ac:dyDescent="0.3">
      <c r="A712" s="24">
        <v>10</v>
      </c>
      <c r="B712" s="25">
        <v>184</v>
      </c>
      <c r="C712" s="25" t="s">
        <v>1201</v>
      </c>
      <c r="D712" s="25" t="s">
        <v>10</v>
      </c>
    </row>
    <row r="713" spans="1:4" x14ac:dyDescent="0.3">
      <c r="A713" s="24">
        <v>10</v>
      </c>
      <c r="B713" s="25">
        <v>184</v>
      </c>
      <c r="C713" s="25" t="s">
        <v>1202</v>
      </c>
      <c r="D713" s="25" t="s">
        <v>10</v>
      </c>
    </row>
    <row r="714" spans="1:4" x14ac:dyDescent="0.3">
      <c r="A714" s="24">
        <v>10</v>
      </c>
      <c r="B714" s="25">
        <v>184</v>
      </c>
      <c r="C714" s="25" t="s">
        <v>1203</v>
      </c>
      <c r="D714" s="25" t="s">
        <v>727</v>
      </c>
    </row>
    <row r="715" spans="1:4" x14ac:dyDescent="0.3">
      <c r="A715" s="24">
        <v>10</v>
      </c>
      <c r="B715" s="25">
        <v>184</v>
      </c>
      <c r="C715" s="25" t="s">
        <v>1204</v>
      </c>
      <c r="D715" s="25" t="s">
        <v>729</v>
      </c>
    </row>
    <row r="716" spans="1:4" x14ac:dyDescent="0.3">
      <c r="A716" s="24">
        <v>10</v>
      </c>
      <c r="B716" s="25">
        <v>184</v>
      </c>
      <c r="C716" s="25" t="s">
        <v>1205</v>
      </c>
      <c r="D716" s="25" t="s">
        <v>732</v>
      </c>
    </row>
    <row r="717" spans="1:4" x14ac:dyDescent="0.3">
      <c r="A717" s="24">
        <v>10</v>
      </c>
      <c r="B717" s="25">
        <v>184</v>
      </c>
      <c r="C717" s="25" t="s">
        <v>1206</v>
      </c>
      <c r="D717" s="25" t="s">
        <v>732</v>
      </c>
    </row>
    <row r="718" spans="1:4" x14ac:dyDescent="0.3">
      <c r="A718" s="24">
        <v>10</v>
      </c>
      <c r="B718" s="25">
        <v>184</v>
      </c>
      <c r="C718" s="25" t="s">
        <v>1207</v>
      </c>
      <c r="D718" s="25" t="s">
        <v>732</v>
      </c>
    </row>
    <row r="719" spans="1:4" x14ac:dyDescent="0.3">
      <c r="A719" s="24">
        <v>10</v>
      </c>
      <c r="B719" s="25">
        <v>184</v>
      </c>
      <c r="C719" s="25" t="s">
        <v>1208</v>
      </c>
      <c r="D719" s="25" t="s">
        <v>481</v>
      </c>
    </row>
    <row r="720" spans="1:4" x14ac:dyDescent="0.3">
      <c r="A720" s="24">
        <v>10</v>
      </c>
      <c r="B720" s="25">
        <v>184</v>
      </c>
      <c r="C720" s="25" t="s">
        <v>1209</v>
      </c>
      <c r="D720" s="25" t="s">
        <v>545</v>
      </c>
    </row>
    <row r="721" spans="1:4" x14ac:dyDescent="0.3">
      <c r="A721" s="24">
        <v>10</v>
      </c>
      <c r="B721" s="25">
        <v>184</v>
      </c>
      <c r="C721" s="25" t="s">
        <v>1210</v>
      </c>
      <c r="D721" s="25" t="s">
        <v>20</v>
      </c>
    </row>
    <row r="722" spans="1:4" x14ac:dyDescent="0.3">
      <c r="A722" s="24">
        <v>10</v>
      </c>
      <c r="B722" s="25">
        <v>184</v>
      </c>
      <c r="C722" s="25" t="s">
        <v>1211</v>
      </c>
      <c r="D722" s="25" t="s">
        <v>20</v>
      </c>
    </row>
    <row r="723" spans="1:4" x14ac:dyDescent="0.3">
      <c r="A723" s="24">
        <v>10</v>
      </c>
      <c r="B723" s="25">
        <v>184</v>
      </c>
      <c r="C723" s="25" t="s">
        <v>1213</v>
      </c>
      <c r="D723" s="25" t="s">
        <v>1212</v>
      </c>
    </row>
    <row r="724" spans="1:4" x14ac:dyDescent="0.3">
      <c r="A724" s="24">
        <v>10</v>
      </c>
      <c r="B724" s="25">
        <v>184</v>
      </c>
      <c r="C724" s="25" t="s">
        <v>1214</v>
      </c>
      <c r="D724" s="25" t="s">
        <v>138</v>
      </c>
    </row>
    <row r="725" spans="1:4" x14ac:dyDescent="0.3">
      <c r="A725" s="24">
        <v>10</v>
      </c>
      <c r="B725" s="25">
        <v>184</v>
      </c>
      <c r="C725" s="25" t="s">
        <v>1215</v>
      </c>
      <c r="D725" s="25" t="s">
        <v>138</v>
      </c>
    </row>
    <row r="726" spans="1:4" x14ac:dyDescent="0.3">
      <c r="A726" s="24">
        <v>10</v>
      </c>
      <c r="B726" s="25">
        <v>184</v>
      </c>
      <c r="C726" s="25" t="s">
        <v>1216</v>
      </c>
      <c r="D726" s="25" t="s">
        <v>22</v>
      </c>
    </row>
    <row r="727" spans="1:4" x14ac:dyDescent="0.3">
      <c r="A727" s="24">
        <v>10</v>
      </c>
      <c r="B727" s="25">
        <v>184</v>
      </c>
      <c r="C727" s="25" t="s">
        <v>1217</v>
      </c>
      <c r="D727" s="25" t="s">
        <v>102</v>
      </c>
    </row>
    <row r="728" spans="1:4" x14ac:dyDescent="0.3">
      <c r="A728" s="24">
        <v>10</v>
      </c>
      <c r="B728" s="25">
        <v>184</v>
      </c>
      <c r="C728" s="25" t="s">
        <v>1218</v>
      </c>
      <c r="D728" s="25" t="s">
        <v>78</v>
      </c>
    </row>
    <row r="729" spans="1:4" x14ac:dyDescent="0.3">
      <c r="A729" s="24">
        <v>10</v>
      </c>
      <c r="B729" s="25">
        <v>184</v>
      </c>
      <c r="C729" s="25" t="s">
        <v>1219</v>
      </c>
      <c r="D729" s="25" t="s">
        <v>623</v>
      </c>
    </row>
    <row r="730" spans="1:4" x14ac:dyDescent="0.3">
      <c r="A730" s="24">
        <v>10</v>
      </c>
      <c r="B730" s="25">
        <v>184</v>
      </c>
      <c r="C730" s="25" t="s">
        <v>1220</v>
      </c>
      <c r="D730" s="25" t="s">
        <v>623</v>
      </c>
    </row>
    <row r="731" spans="1:4" x14ac:dyDescent="0.3">
      <c r="A731" s="24">
        <v>10</v>
      </c>
      <c r="B731" s="25">
        <v>184</v>
      </c>
      <c r="C731" s="25" t="s">
        <v>1221</v>
      </c>
      <c r="D731" s="25" t="s">
        <v>388</v>
      </c>
    </row>
    <row r="732" spans="1:4" x14ac:dyDescent="0.3">
      <c r="A732" s="24">
        <v>10</v>
      </c>
      <c r="B732" s="25">
        <v>184</v>
      </c>
      <c r="C732" s="25" t="s">
        <v>1222</v>
      </c>
      <c r="D732" s="25" t="s">
        <v>388</v>
      </c>
    </row>
    <row r="733" spans="1:4" x14ac:dyDescent="0.3">
      <c r="A733" s="24">
        <v>10</v>
      </c>
      <c r="B733" s="25">
        <v>184</v>
      </c>
      <c r="C733" s="25" t="s">
        <v>1223</v>
      </c>
      <c r="D733" s="25" t="s">
        <v>388</v>
      </c>
    </row>
    <row r="734" spans="1:4" x14ac:dyDescent="0.3">
      <c r="A734" s="24">
        <v>10</v>
      </c>
      <c r="B734" s="25">
        <v>184</v>
      </c>
      <c r="C734" s="25" t="s">
        <v>1224</v>
      </c>
      <c r="D734" s="25" t="s">
        <v>493</v>
      </c>
    </row>
    <row r="735" spans="1:4" x14ac:dyDescent="0.3">
      <c r="A735" s="24">
        <v>10</v>
      </c>
      <c r="B735" s="25">
        <v>184</v>
      </c>
      <c r="C735" s="25" t="s">
        <v>1225</v>
      </c>
      <c r="D735" s="25" t="s">
        <v>493</v>
      </c>
    </row>
    <row r="736" spans="1:4" x14ac:dyDescent="0.3">
      <c r="A736" s="24">
        <v>10</v>
      </c>
      <c r="B736" s="25">
        <v>184</v>
      </c>
      <c r="C736" s="25" t="s">
        <v>1226</v>
      </c>
      <c r="D736" s="25" t="s">
        <v>493</v>
      </c>
    </row>
    <row r="737" spans="1:4" x14ac:dyDescent="0.3">
      <c r="A737" s="24">
        <v>10</v>
      </c>
      <c r="B737" s="25">
        <v>184</v>
      </c>
      <c r="C737" s="25" t="s">
        <v>1227</v>
      </c>
      <c r="D737" s="25" t="s">
        <v>80</v>
      </c>
    </row>
    <row r="738" spans="1:4" x14ac:dyDescent="0.3">
      <c r="A738" s="24">
        <v>10</v>
      </c>
      <c r="B738" s="25">
        <v>184</v>
      </c>
      <c r="C738" s="25" t="s">
        <v>1228</v>
      </c>
      <c r="D738" s="25" t="s">
        <v>247</v>
      </c>
    </row>
    <row r="739" spans="1:4" x14ac:dyDescent="0.3">
      <c r="A739" s="24">
        <v>10</v>
      </c>
      <c r="B739" s="25">
        <v>184</v>
      </c>
      <c r="C739" s="25" t="s">
        <v>1229</v>
      </c>
      <c r="D739" s="25" t="s">
        <v>247</v>
      </c>
    </row>
    <row r="740" spans="1:4" x14ac:dyDescent="0.3">
      <c r="A740" s="24">
        <v>10</v>
      </c>
      <c r="B740" s="25">
        <v>184</v>
      </c>
      <c r="C740" s="25" t="s">
        <v>1230</v>
      </c>
      <c r="D740" s="25" t="s">
        <v>247</v>
      </c>
    </row>
    <row r="741" spans="1:4" x14ac:dyDescent="0.3">
      <c r="A741" s="24">
        <v>10</v>
      </c>
      <c r="B741" s="25">
        <v>184</v>
      </c>
      <c r="C741" s="25" t="s">
        <v>1231</v>
      </c>
      <c r="D741" s="25" t="s">
        <v>390</v>
      </c>
    </row>
    <row r="742" spans="1:4" x14ac:dyDescent="0.3">
      <c r="A742" s="24">
        <v>10</v>
      </c>
      <c r="B742" s="25">
        <v>184</v>
      </c>
      <c r="C742" s="25" t="s">
        <v>1232</v>
      </c>
      <c r="D742" s="25" t="s">
        <v>390</v>
      </c>
    </row>
    <row r="743" spans="1:4" x14ac:dyDescent="0.3">
      <c r="A743" s="24">
        <v>10</v>
      </c>
      <c r="B743" s="25">
        <v>184</v>
      </c>
      <c r="C743" s="25" t="s">
        <v>1234</v>
      </c>
      <c r="D743" s="25" t="s">
        <v>1233</v>
      </c>
    </row>
    <row r="744" spans="1:4" x14ac:dyDescent="0.3">
      <c r="A744" s="24">
        <v>10</v>
      </c>
      <c r="B744" s="25">
        <v>184</v>
      </c>
      <c r="C744" s="25" t="s">
        <v>1235</v>
      </c>
      <c r="D744" s="25" t="s">
        <v>36</v>
      </c>
    </row>
    <row r="745" spans="1:4" x14ac:dyDescent="0.3">
      <c r="A745" s="26">
        <v>10</v>
      </c>
      <c r="B745" s="27">
        <v>184</v>
      </c>
      <c r="C745" s="27" t="s">
        <v>1236</v>
      </c>
      <c r="D745" s="27" t="s">
        <v>36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9BCC-3D23-4EE9-940F-8816E1B02021}">
  <dimension ref="A1:D412"/>
  <sheetViews>
    <sheetView workbookViewId="0">
      <selection activeCell="D4" sqref="D3:D4"/>
    </sheetView>
  </sheetViews>
  <sheetFormatPr defaultRowHeight="14.4" x14ac:dyDescent="0.3"/>
  <cols>
    <col min="1" max="1" width="9.77734375" customWidth="1"/>
    <col min="2" max="2" width="10.77734375" customWidth="1"/>
    <col min="3" max="3" width="24.21875" bestFit="1" customWidth="1"/>
    <col min="4" max="4" width="94.21875" bestFit="1" customWidth="1"/>
  </cols>
  <sheetData>
    <row r="1" spans="1:4" ht="44.4" customHeight="1" x14ac:dyDescent="0.5">
      <c r="A1" s="46" t="s">
        <v>408</v>
      </c>
      <c r="B1" s="47"/>
      <c r="C1" s="47"/>
      <c r="D1" s="47"/>
    </row>
    <row r="2" spans="1:4" x14ac:dyDescent="0.3">
      <c r="A2" t="s">
        <v>3</v>
      </c>
      <c r="B2" t="s">
        <v>2</v>
      </c>
      <c r="C2" t="s">
        <v>1</v>
      </c>
      <c r="D2" t="s">
        <v>0</v>
      </c>
    </row>
    <row r="3" spans="1:4" x14ac:dyDescent="0.3">
      <c r="A3" s="28">
        <v>1</v>
      </c>
      <c r="B3" s="29">
        <v>216</v>
      </c>
      <c r="C3" s="29" t="s">
        <v>1237</v>
      </c>
      <c r="D3" s="29" t="s">
        <v>507</v>
      </c>
    </row>
    <row r="4" spans="1:4" x14ac:dyDescent="0.3">
      <c r="A4" s="28">
        <v>1</v>
      </c>
      <c r="B4" s="29">
        <v>216</v>
      </c>
      <c r="C4" s="29" t="s">
        <v>1238</v>
      </c>
      <c r="D4" s="29" t="s">
        <v>268</v>
      </c>
    </row>
    <row r="5" spans="1:4" x14ac:dyDescent="0.3">
      <c r="A5" s="28">
        <v>1</v>
      </c>
      <c r="B5" s="29">
        <v>216</v>
      </c>
      <c r="C5" s="29" t="s">
        <v>1239</v>
      </c>
      <c r="D5" s="29" t="s">
        <v>268</v>
      </c>
    </row>
    <row r="6" spans="1:4" x14ac:dyDescent="0.3">
      <c r="A6" s="28">
        <v>1</v>
      </c>
      <c r="B6" s="29">
        <v>216</v>
      </c>
      <c r="C6" s="29" t="s">
        <v>1241</v>
      </c>
      <c r="D6" s="29" t="s">
        <v>1240</v>
      </c>
    </row>
    <row r="7" spans="1:4" x14ac:dyDescent="0.3">
      <c r="A7" s="28">
        <v>1</v>
      </c>
      <c r="B7" s="29">
        <v>216</v>
      </c>
      <c r="C7" s="29" t="s">
        <v>1242</v>
      </c>
      <c r="D7" s="29" t="s">
        <v>284</v>
      </c>
    </row>
    <row r="8" spans="1:4" x14ac:dyDescent="0.3">
      <c r="A8" s="28">
        <v>1</v>
      </c>
      <c r="B8" s="29">
        <v>216</v>
      </c>
      <c r="C8" s="29" t="s">
        <v>1243</v>
      </c>
      <c r="D8" s="29" t="s">
        <v>284</v>
      </c>
    </row>
    <row r="9" spans="1:4" x14ac:dyDescent="0.3">
      <c r="A9" s="28">
        <v>1</v>
      </c>
      <c r="B9" s="29">
        <v>216</v>
      </c>
      <c r="C9" s="29" t="s">
        <v>1244</v>
      </c>
      <c r="D9" s="29" t="s">
        <v>284</v>
      </c>
    </row>
    <row r="10" spans="1:4" x14ac:dyDescent="0.3">
      <c r="A10" s="28">
        <v>1</v>
      </c>
      <c r="B10" s="29">
        <v>216</v>
      </c>
      <c r="C10" s="29" t="s">
        <v>1245</v>
      </c>
      <c r="D10" s="29" t="s">
        <v>296</v>
      </c>
    </row>
    <row r="11" spans="1:4" x14ac:dyDescent="0.3">
      <c r="A11" s="28">
        <v>1</v>
      </c>
      <c r="B11" s="29">
        <v>216</v>
      </c>
      <c r="C11" s="29" t="s">
        <v>1246</v>
      </c>
      <c r="D11" s="29" t="s">
        <v>655</v>
      </c>
    </row>
    <row r="12" spans="1:4" x14ac:dyDescent="0.3">
      <c r="A12" s="28">
        <v>1</v>
      </c>
      <c r="B12" s="29">
        <v>216</v>
      </c>
      <c r="C12" s="29" t="s">
        <v>1247</v>
      </c>
      <c r="D12" s="29" t="s">
        <v>825</v>
      </c>
    </row>
    <row r="13" spans="1:4" x14ac:dyDescent="0.3">
      <c r="A13" s="28">
        <v>1</v>
      </c>
      <c r="B13" s="29">
        <v>216</v>
      </c>
      <c r="C13" s="29" t="s">
        <v>1248</v>
      </c>
      <c r="D13" s="29" t="s">
        <v>259</v>
      </c>
    </row>
    <row r="14" spans="1:4" x14ac:dyDescent="0.3">
      <c r="A14" s="28">
        <v>1</v>
      </c>
      <c r="B14" s="29">
        <v>216</v>
      </c>
      <c r="C14" s="29" t="s">
        <v>1249</v>
      </c>
      <c r="D14" s="29" t="s">
        <v>259</v>
      </c>
    </row>
    <row r="15" spans="1:4" x14ac:dyDescent="0.3">
      <c r="A15" s="28">
        <v>1</v>
      </c>
      <c r="B15" s="29">
        <v>216</v>
      </c>
      <c r="C15" s="29" t="s">
        <v>1250</v>
      </c>
      <c r="D15" s="29" t="s">
        <v>259</v>
      </c>
    </row>
    <row r="16" spans="1:4" x14ac:dyDescent="0.3">
      <c r="A16" s="28">
        <v>1</v>
      </c>
      <c r="B16" s="29">
        <v>216</v>
      </c>
      <c r="C16" s="29" t="s">
        <v>1251</v>
      </c>
      <c r="D16" s="29" t="s">
        <v>255</v>
      </c>
    </row>
    <row r="17" spans="1:4" x14ac:dyDescent="0.3">
      <c r="A17" s="28">
        <v>1</v>
      </c>
      <c r="B17" s="29">
        <v>216</v>
      </c>
      <c r="C17" s="29" t="s">
        <v>1252</v>
      </c>
      <c r="D17" s="29" t="s">
        <v>255</v>
      </c>
    </row>
    <row r="18" spans="1:4" x14ac:dyDescent="0.3">
      <c r="A18" s="28">
        <v>1</v>
      </c>
      <c r="B18" s="29">
        <v>216</v>
      </c>
      <c r="C18" s="29" t="s">
        <v>1253</v>
      </c>
      <c r="D18" s="29" t="s">
        <v>255</v>
      </c>
    </row>
    <row r="19" spans="1:4" x14ac:dyDescent="0.3">
      <c r="A19" s="28">
        <v>1</v>
      </c>
      <c r="B19" s="29">
        <v>216</v>
      </c>
      <c r="C19" s="29" t="s">
        <v>1255</v>
      </c>
      <c r="D19" s="29" t="s">
        <v>1254</v>
      </c>
    </row>
    <row r="20" spans="1:4" x14ac:dyDescent="0.3">
      <c r="A20" s="28">
        <v>1</v>
      </c>
      <c r="B20" s="29">
        <v>216</v>
      </c>
      <c r="C20" s="29" t="s">
        <v>1256</v>
      </c>
      <c r="D20" s="29" t="s">
        <v>843</v>
      </c>
    </row>
    <row r="21" spans="1:4" x14ac:dyDescent="0.3">
      <c r="A21" s="28">
        <v>1</v>
      </c>
      <c r="B21" s="29">
        <v>216</v>
      </c>
      <c r="C21" s="29" t="s">
        <v>1257</v>
      </c>
      <c r="D21" s="29" t="s">
        <v>455</v>
      </c>
    </row>
    <row r="22" spans="1:4" x14ac:dyDescent="0.3">
      <c r="A22" s="28">
        <v>1</v>
      </c>
      <c r="B22" s="29">
        <v>216</v>
      </c>
      <c r="C22" s="29" t="s">
        <v>1258</v>
      </c>
      <c r="D22" s="29" t="s">
        <v>455</v>
      </c>
    </row>
    <row r="23" spans="1:4" x14ac:dyDescent="0.3">
      <c r="A23" s="28">
        <v>1</v>
      </c>
      <c r="B23" s="29">
        <v>216</v>
      </c>
      <c r="C23" s="29" t="s">
        <v>1259</v>
      </c>
      <c r="D23" s="29" t="s">
        <v>455</v>
      </c>
    </row>
    <row r="24" spans="1:4" x14ac:dyDescent="0.3">
      <c r="A24" s="28">
        <v>1</v>
      </c>
      <c r="B24" s="29">
        <v>216</v>
      </c>
      <c r="C24" s="29" t="s">
        <v>1260</v>
      </c>
      <c r="D24" s="29" t="s">
        <v>455</v>
      </c>
    </row>
    <row r="25" spans="1:4" x14ac:dyDescent="0.3">
      <c r="A25" s="28">
        <v>1</v>
      </c>
      <c r="B25" s="29">
        <v>216</v>
      </c>
      <c r="C25" s="29" t="s">
        <v>1262</v>
      </c>
      <c r="D25" s="29" t="s">
        <v>1261</v>
      </c>
    </row>
    <row r="26" spans="1:4" x14ac:dyDescent="0.3">
      <c r="A26" s="28">
        <v>1</v>
      </c>
      <c r="B26" s="29">
        <v>216</v>
      </c>
      <c r="C26" s="29" t="s">
        <v>1263</v>
      </c>
      <c r="D26" s="29" t="s">
        <v>347</v>
      </c>
    </row>
    <row r="27" spans="1:4" x14ac:dyDescent="0.3">
      <c r="A27" s="28">
        <v>1</v>
      </c>
      <c r="B27" s="29">
        <v>216</v>
      </c>
      <c r="C27" s="29" t="s">
        <v>1264</v>
      </c>
      <c r="D27" s="29" t="s">
        <v>347</v>
      </c>
    </row>
    <row r="28" spans="1:4" x14ac:dyDescent="0.3">
      <c r="A28" s="28">
        <v>1</v>
      </c>
      <c r="B28" s="29">
        <v>216</v>
      </c>
      <c r="C28" s="29" t="s">
        <v>1265</v>
      </c>
      <c r="D28" s="29" t="s">
        <v>531</v>
      </c>
    </row>
    <row r="29" spans="1:4" x14ac:dyDescent="0.3">
      <c r="A29" s="28">
        <v>1</v>
      </c>
      <c r="B29" s="29">
        <v>216</v>
      </c>
      <c r="C29" s="29" t="s">
        <v>1266</v>
      </c>
      <c r="D29" s="29" t="s">
        <v>323</v>
      </c>
    </row>
    <row r="30" spans="1:4" x14ac:dyDescent="0.3">
      <c r="A30" s="28">
        <v>1</v>
      </c>
      <c r="B30" s="29">
        <v>216</v>
      </c>
      <c r="C30" s="29" t="s">
        <v>1267</v>
      </c>
      <c r="D30" s="29" t="s">
        <v>323</v>
      </c>
    </row>
    <row r="31" spans="1:4" x14ac:dyDescent="0.3">
      <c r="A31" s="28">
        <v>1</v>
      </c>
      <c r="B31" s="29">
        <v>216</v>
      </c>
      <c r="C31" s="29" t="s">
        <v>1268</v>
      </c>
      <c r="D31" s="29" t="s">
        <v>323</v>
      </c>
    </row>
    <row r="32" spans="1:4" x14ac:dyDescent="0.3">
      <c r="A32" s="28">
        <v>1</v>
      </c>
      <c r="B32" s="29">
        <v>216</v>
      </c>
      <c r="C32" s="29" t="s">
        <v>1270</v>
      </c>
      <c r="D32" s="29" t="s">
        <v>1269</v>
      </c>
    </row>
    <row r="33" spans="1:4" x14ac:dyDescent="0.3">
      <c r="A33" s="28">
        <v>1</v>
      </c>
      <c r="B33" s="29">
        <v>216</v>
      </c>
      <c r="C33" s="29" t="s">
        <v>1271</v>
      </c>
      <c r="D33" s="29" t="s">
        <v>465</v>
      </c>
    </row>
    <row r="34" spans="1:4" x14ac:dyDescent="0.3">
      <c r="A34" s="28">
        <v>1</v>
      </c>
      <c r="B34" s="29">
        <v>216</v>
      </c>
      <c r="C34" s="29" t="s">
        <v>1272</v>
      </c>
      <c r="D34" s="29" t="s">
        <v>465</v>
      </c>
    </row>
    <row r="35" spans="1:4" x14ac:dyDescent="0.3">
      <c r="A35" s="28">
        <v>1</v>
      </c>
      <c r="B35" s="29">
        <v>216</v>
      </c>
      <c r="C35" s="29" t="s">
        <v>1273</v>
      </c>
      <c r="D35" s="29" t="s">
        <v>465</v>
      </c>
    </row>
    <row r="36" spans="1:4" x14ac:dyDescent="0.3">
      <c r="A36" s="28">
        <v>1</v>
      </c>
      <c r="B36" s="29">
        <v>216</v>
      </c>
      <c r="C36" s="29" t="s">
        <v>1275</v>
      </c>
      <c r="D36" s="29" t="s">
        <v>1274</v>
      </c>
    </row>
    <row r="37" spans="1:4" x14ac:dyDescent="0.3">
      <c r="A37" s="28">
        <v>1</v>
      </c>
      <c r="B37" s="29">
        <v>216</v>
      </c>
      <c r="C37" s="29" t="s">
        <v>1277</v>
      </c>
      <c r="D37" s="29" t="s">
        <v>1276</v>
      </c>
    </row>
    <row r="38" spans="1:4" x14ac:dyDescent="0.3">
      <c r="A38" s="28">
        <v>1</v>
      </c>
      <c r="B38" s="29">
        <v>216</v>
      </c>
      <c r="C38" s="29" t="s">
        <v>1278</v>
      </c>
      <c r="D38" s="29" t="s">
        <v>1276</v>
      </c>
    </row>
    <row r="39" spans="1:4" x14ac:dyDescent="0.3">
      <c r="A39" s="28">
        <v>1</v>
      </c>
      <c r="B39" s="29">
        <v>216</v>
      </c>
      <c r="C39" s="29" t="s">
        <v>1279</v>
      </c>
      <c r="D39" s="29" t="s">
        <v>1276</v>
      </c>
    </row>
    <row r="40" spans="1:4" x14ac:dyDescent="0.3">
      <c r="A40" s="28">
        <v>1</v>
      </c>
      <c r="B40" s="29">
        <v>216</v>
      </c>
      <c r="C40" s="29" t="s">
        <v>1281</v>
      </c>
      <c r="D40" s="29" t="s">
        <v>1280</v>
      </c>
    </row>
    <row r="41" spans="1:4" x14ac:dyDescent="0.3">
      <c r="A41" s="28">
        <v>1</v>
      </c>
      <c r="B41" s="29">
        <v>216</v>
      </c>
      <c r="C41" s="29" t="s">
        <v>1282</v>
      </c>
      <c r="D41" s="29" t="s">
        <v>388</v>
      </c>
    </row>
    <row r="42" spans="1:4" x14ac:dyDescent="0.3">
      <c r="A42" s="28">
        <v>1</v>
      </c>
      <c r="B42" s="29">
        <v>216</v>
      </c>
      <c r="C42" s="29" t="s">
        <v>1283</v>
      </c>
      <c r="D42" s="29" t="s">
        <v>327</v>
      </c>
    </row>
    <row r="43" spans="1:4" x14ac:dyDescent="0.3">
      <c r="A43" s="28">
        <v>1</v>
      </c>
      <c r="B43" s="29">
        <v>216</v>
      </c>
      <c r="C43" s="29" t="s">
        <v>1284</v>
      </c>
      <c r="D43" s="29" t="s">
        <v>334</v>
      </c>
    </row>
    <row r="44" spans="1:4" x14ac:dyDescent="0.3">
      <c r="A44" s="28">
        <v>1</v>
      </c>
      <c r="B44" s="29">
        <v>216</v>
      </c>
      <c r="C44" s="29" t="s">
        <v>1285</v>
      </c>
      <c r="D44" s="29" t="s">
        <v>334</v>
      </c>
    </row>
    <row r="45" spans="1:4" x14ac:dyDescent="0.3">
      <c r="A45" s="28">
        <v>1</v>
      </c>
      <c r="B45" s="29">
        <v>216</v>
      </c>
      <c r="C45" s="29" t="s">
        <v>1286</v>
      </c>
      <c r="D45" s="29" t="s">
        <v>334</v>
      </c>
    </row>
    <row r="46" spans="1:4" x14ac:dyDescent="0.3">
      <c r="A46" s="28">
        <v>1</v>
      </c>
      <c r="B46" s="29">
        <v>216</v>
      </c>
      <c r="C46" s="29" t="s">
        <v>1287</v>
      </c>
      <c r="D46" s="29" t="s">
        <v>334</v>
      </c>
    </row>
    <row r="47" spans="1:4" x14ac:dyDescent="0.3">
      <c r="A47" s="28">
        <v>1</v>
      </c>
      <c r="B47" s="29">
        <v>216</v>
      </c>
      <c r="C47" s="29" t="s">
        <v>1288</v>
      </c>
      <c r="D47" s="29" t="s">
        <v>334</v>
      </c>
    </row>
    <row r="48" spans="1:4" x14ac:dyDescent="0.3">
      <c r="A48" s="28">
        <v>2</v>
      </c>
      <c r="B48" s="29">
        <v>208</v>
      </c>
      <c r="C48" s="29" t="s">
        <v>1289</v>
      </c>
      <c r="D48" s="29" t="s">
        <v>507</v>
      </c>
    </row>
    <row r="49" spans="1:4" x14ac:dyDescent="0.3">
      <c r="A49" s="28">
        <v>2</v>
      </c>
      <c r="B49" s="29">
        <v>208</v>
      </c>
      <c r="C49" s="29" t="s">
        <v>1290</v>
      </c>
      <c r="D49" s="29" t="s">
        <v>321</v>
      </c>
    </row>
    <row r="50" spans="1:4" x14ac:dyDescent="0.3">
      <c r="A50" s="28">
        <v>2</v>
      </c>
      <c r="B50" s="29">
        <v>208</v>
      </c>
      <c r="C50" s="29" t="s">
        <v>1291</v>
      </c>
      <c r="D50" s="29" t="s">
        <v>323</v>
      </c>
    </row>
    <row r="51" spans="1:4" x14ac:dyDescent="0.3">
      <c r="A51" s="28">
        <v>2</v>
      </c>
      <c r="B51" s="29">
        <v>208</v>
      </c>
      <c r="C51" s="29" t="s">
        <v>1292</v>
      </c>
      <c r="D51" s="29" t="s">
        <v>465</v>
      </c>
    </row>
    <row r="52" spans="1:4" x14ac:dyDescent="0.3">
      <c r="A52" s="28">
        <v>2</v>
      </c>
      <c r="B52" s="29">
        <v>208</v>
      </c>
      <c r="C52" s="29" t="s">
        <v>1293</v>
      </c>
      <c r="D52" s="29" t="s">
        <v>465</v>
      </c>
    </row>
    <row r="53" spans="1:4" x14ac:dyDescent="0.3">
      <c r="A53" s="28">
        <v>2</v>
      </c>
      <c r="B53" s="29">
        <v>208</v>
      </c>
      <c r="C53" s="29" t="s">
        <v>1295</v>
      </c>
      <c r="D53" s="29" t="s">
        <v>1294</v>
      </c>
    </row>
    <row r="54" spans="1:4" x14ac:dyDescent="0.3">
      <c r="A54" s="28">
        <v>2</v>
      </c>
      <c r="B54" s="29">
        <v>208</v>
      </c>
      <c r="C54" s="29" t="s">
        <v>1296</v>
      </c>
      <c r="D54" s="29" t="s">
        <v>1276</v>
      </c>
    </row>
    <row r="55" spans="1:4" x14ac:dyDescent="0.3">
      <c r="A55" s="28">
        <v>2</v>
      </c>
      <c r="B55" s="29">
        <v>208</v>
      </c>
      <c r="C55" s="29" t="s">
        <v>1297</v>
      </c>
      <c r="D55" s="29" t="s">
        <v>1276</v>
      </c>
    </row>
    <row r="56" spans="1:4" x14ac:dyDescent="0.3">
      <c r="A56" s="28">
        <v>2</v>
      </c>
      <c r="B56" s="29">
        <v>208</v>
      </c>
      <c r="C56" s="29" t="s">
        <v>1298</v>
      </c>
      <c r="D56" s="29" t="s">
        <v>1280</v>
      </c>
    </row>
    <row r="57" spans="1:4" x14ac:dyDescent="0.3">
      <c r="A57" s="28">
        <v>2</v>
      </c>
      <c r="B57" s="29">
        <v>208</v>
      </c>
      <c r="C57" s="29" t="s">
        <v>1299</v>
      </c>
      <c r="D57" s="29" t="s">
        <v>390</v>
      </c>
    </row>
    <row r="58" spans="1:4" x14ac:dyDescent="0.3">
      <c r="A58" s="28">
        <v>3</v>
      </c>
      <c r="B58" s="29">
        <v>204</v>
      </c>
      <c r="C58" s="29" t="s">
        <v>1301</v>
      </c>
      <c r="D58" s="29" t="s">
        <v>1300</v>
      </c>
    </row>
    <row r="59" spans="1:4" x14ac:dyDescent="0.3">
      <c r="A59" s="28">
        <v>3</v>
      </c>
      <c r="B59" s="29">
        <v>204</v>
      </c>
      <c r="C59" s="29" t="s">
        <v>1302</v>
      </c>
      <c r="D59" s="29" t="s">
        <v>268</v>
      </c>
    </row>
    <row r="60" spans="1:4" x14ac:dyDescent="0.3">
      <c r="A60" s="28">
        <v>3</v>
      </c>
      <c r="B60" s="29">
        <v>204</v>
      </c>
      <c r="C60" s="29" t="s">
        <v>1303</v>
      </c>
      <c r="D60" s="29" t="s">
        <v>284</v>
      </c>
    </row>
    <row r="61" spans="1:4" x14ac:dyDescent="0.3">
      <c r="A61" s="28">
        <v>3</v>
      </c>
      <c r="B61" s="29">
        <v>204</v>
      </c>
      <c r="C61" s="29" t="s">
        <v>1304</v>
      </c>
      <c r="D61" s="29" t="s">
        <v>284</v>
      </c>
    </row>
    <row r="62" spans="1:4" x14ac:dyDescent="0.3">
      <c r="A62" s="28">
        <v>3</v>
      </c>
      <c r="B62" s="29">
        <v>204</v>
      </c>
      <c r="C62" s="29" t="s">
        <v>1305</v>
      </c>
      <c r="D62" s="29" t="s">
        <v>284</v>
      </c>
    </row>
    <row r="63" spans="1:4" x14ac:dyDescent="0.3">
      <c r="A63" s="28">
        <v>3</v>
      </c>
      <c r="B63" s="29">
        <v>204</v>
      </c>
      <c r="C63" s="29" t="s">
        <v>1306</v>
      </c>
      <c r="D63" s="29" t="s">
        <v>825</v>
      </c>
    </row>
    <row r="64" spans="1:4" x14ac:dyDescent="0.3">
      <c r="A64" s="28">
        <v>3</v>
      </c>
      <c r="B64" s="29">
        <v>204</v>
      </c>
      <c r="C64" s="29" t="s">
        <v>1307</v>
      </c>
      <c r="D64" s="29" t="s">
        <v>825</v>
      </c>
    </row>
    <row r="65" spans="1:4" x14ac:dyDescent="0.3">
      <c r="A65" s="28">
        <v>3</v>
      </c>
      <c r="B65" s="29">
        <v>204</v>
      </c>
      <c r="C65" s="29" t="s">
        <v>1308</v>
      </c>
      <c r="D65" s="29" t="s">
        <v>430</v>
      </c>
    </row>
    <row r="66" spans="1:4" x14ac:dyDescent="0.3">
      <c r="A66" s="28">
        <v>3</v>
      </c>
      <c r="B66" s="29">
        <v>204</v>
      </c>
      <c r="C66" s="29" t="s">
        <v>1309</v>
      </c>
      <c r="D66" s="29" t="s">
        <v>259</v>
      </c>
    </row>
    <row r="67" spans="1:4" x14ac:dyDescent="0.3">
      <c r="A67" s="28">
        <v>3</v>
      </c>
      <c r="B67" s="29">
        <v>204</v>
      </c>
      <c r="C67" s="29" t="s">
        <v>1310</v>
      </c>
      <c r="D67" s="29" t="s">
        <v>259</v>
      </c>
    </row>
    <row r="68" spans="1:4" x14ac:dyDescent="0.3">
      <c r="A68" s="28">
        <v>3</v>
      </c>
      <c r="B68" s="29">
        <v>204</v>
      </c>
      <c r="C68" s="29" t="s">
        <v>1311</v>
      </c>
      <c r="D68" s="29" t="s">
        <v>255</v>
      </c>
    </row>
    <row r="69" spans="1:4" x14ac:dyDescent="0.3">
      <c r="A69" s="28">
        <v>3</v>
      </c>
      <c r="B69" s="29">
        <v>204</v>
      </c>
      <c r="C69" s="29" t="s">
        <v>1312</v>
      </c>
      <c r="D69" s="29" t="s">
        <v>255</v>
      </c>
    </row>
    <row r="70" spans="1:4" x14ac:dyDescent="0.3">
      <c r="A70" s="28">
        <v>3</v>
      </c>
      <c r="B70" s="29">
        <v>204</v>
      </c>
      <c r="C70" s="29" t="s">
        <v>1313</v>
      </c>
      <c r="D70" s="29" t="s">
        <v>255</v>
      </c>
    </row>
    <row r="71" spans="1:4" x14ac:dyDescent="0.3">
      <c r="A71" s="28">
        <v>3</v>
      </c>
      <c r="B71" s="29">
        <v>204</v>
      </c>
      <c r="C71" s="29" t="s">
        <v>1314</v>
      </c>
      <c r="D71" s="29" t="s">
        <v>531</v>
      </c>
    </row>
    <row r="72" spans="1:4" x14ac:dyDescent="0.3">
      <c r="A72" s="28">
        <v>3</v>
      </c>
      <c r="B72" s="29">
        <v>204</v>
      </c>
      <c r="C72" s="29" t="s">
        <v>1315</v>
      </c>
      <c r="D72" s="29" t="s">
        <v>465</v>
      </c>
    </row>
    <row r="73" spans="1:4" x14ac:dyDescent="0.3">
      <c r="A73" s="28">
        <v>3</v>
      </c>
      <c r="B73" s="29">
        <v>204</v>
      </c>
      <c r="C73" s="29" t="s">
        <v>1316</v>
      </c>
      <c r="D73" s="29" t="s">
        <v>133</v>
      </c>
    </row>
    <row r="74" spans="1:4" x14ac:dyDescent="0.3">
      <c r="A74" s="28">
        <v>3</v>
      </c>
      <c r="B74" s="29">
        <v>204</v>
      </c>
      <c r="C74" s="29" t="s">
        <v>1318</v>
      </c>
      <c r="D74" s="29" t="s">
        <v>1317</v>
      </c>
    </row>
    <row r="75" spans="1:4" x14ac:dyDescent="0.3">
      <c r="A75" s="28">
        <v>3</v>
      </c>
      <c r="B75" s="29">
        <v>204</v>
      </c>
      <c r="C75" s="29" t="s">
        <v>1320</v>
      </c>
      <c r="D75" s="29" t="s">
        <v>1319</v>
      </c>
    </row>
    <row r="76" spans="1:4" x14ac:dyDescent="0.3">
      <c r="A76" s="28">
        <v>3</v>
      </c>
      <c r="B76" s="29">
        <v>204</v>
      </c>
      <c r="C76" s="29" t="s">
        <v>1322</v>
      </c>
      <c r="D76" s="29" t="s">
        <v>1321</v>
      </c>
    </row>
    <row r="77" spans="1:4" x14ac:dyDescent="0.3">
      <c r="A77" s="28">
        <v>4</v>
      </c>
      <c r="B77" s="29">
        <v>200</v>
      </c>
      <c r="C77" s="29" t="s">
        <v>1324</v>
      </c>
      <c r="D77" s="29" t="s">
        <v>1323</v>
      </c>
    </row>
    <row r="78" spans="1:4" x14ac:dyDescent="0.3">
      <c r="A78" s="28">
        <v>4</v>
      </c>
      <c r="B78" s="29">
        <v>200</v>
      </c>
      <c r="C78" s="29" t="s">
        <v>1325</v>
      </c>
      <c r="D78" s="29" t="s">
        <v>284</v>
      </c>
    </row>
    <row r="79" spans="1:4" x14ac:dyDescent="0.3">
      <c r="A79" s="28">
        <v>4</v>
      </c>
      <c r="B79" s="29">
        <v>200</v>
      </c>
      <c r="C79" s="29" t="s">
        <v>1326</v>
      </c>
      <c r="D79" s="29" t="s">
        <v>284</v>
      </c>
    </row>
    <row r="80" spans="1:4" x14ac:dyDescent="0.3">
      <c r="A80" s="28">
        <v>4</v>
      </c>
      <c r="B80" s="29">
        <v>200</v>
      </c>
      <c r="C80" s="29" t="s">
        <v>1327</v>
      </c>
      <c r="D80" s="29" t="s">
        <v>284</v>
      </c>
    </row>
    <row r="81" spans="1:4" x14ac:dyDescent="0.3">
      <c r="A81" s="28">
        <v>4</v>
      </c>
      <c r="B81" s="29">
        <v>200</v>
      </c>
      <c r="C81" s="29" t="s">
        <v>1328</v>
      </c>
      <c r="D81" s="29" t="s">
        <v>284</v>
      </c>
    </row>
    <row r="82" spans="1:4" x14ac:dyDescent="0.3">
      <c r="A82" s="28">
        <v>4</v>
      </c>
      <c r="B82" s="29">
        <v>200</v>
      </c>
      <c r="C82" s="29" t="s">
        <v>1329</v>
      </c>
      <c r="D82" s="29" t="s">
        <v>296</v>
      </c>
    </row>
    <row r="83" spans="1:4" x14ac:dyDescent="0.3">
      <c r="A83" s="28">
        <v>4</v>
      </c>
      <c r="B83" s="29">
        <v>200</v>
      </c>
      <c r="C83" s="29" t="s">
        <v>1330</v>
      </c>
      <c r="D83" s="29" t="s">
        <v>825</v>
      </c>
    </row>
    <row r="84" spans="1:4" x14ac:dyDescent="0.3">
      <c r="A84" s="28">
        <v>4</v>
      </c>
      <c r="B84" s="29">
        <v>200</v>
      </c>
      <c r="C84" s="29" t="s">
        <v>1331</v>
      </c>
      <c r="D84" s="29" t="s">
        <v>275</v>
      </c>
    </row>
    <row r="85" spans="1:4" x14ac:dyDescent="0.3">
      <c r="A85" s="28">
        <v>4</v>
      </c>
      <c r="B85" s="29">
        <v>200</v>
      </c>
      <c r="C85" s="29" t="s">
        <v>1332</v>
      </c>
      <c r="D85" s="29" t="s">
        <v>430</v>
      </c>
    </row>
    <row r="86" spans="1:4" x14ac:dyDescent="0.3">
      <c r="A86" s="28">
        <v>4</v>
      </c>
      <c r="B86" s="29">
        <v>200</v>
      </c>
      <c r="C86" s="29" t="s">
        <v>1333</v>
      </c>
      <c r="D86" s="29" t="s">
        <v>430</v>
      </c>
    </row>
    <row r="87" spans="1:4" x14ac:dyDescent="0.3">
      <c r="A87" s="28">
        <v>4</v>
      </c>
      <c r="B87" s="29">
        <v>200</v>
      </c>
      <c r="C87" s="29" t="s">
        <v>1334</v>
      </c>
      <c r="D87" s="29" t="s">
        <v>430</v>
      </c>
    </row>
    <row r="88" spans="1:4" x14ac:dyDescent="0.3">
      <c r="A88" s="28">
        <v>4</v>
      </c>
      <c r="B88" s="29">
        <v>200</v>
      </c>
      <c r="C88" s="29" t="s">
        <v>1336</v>
      </c>
      <c r="D88" s="29" t="s">
        <v>1335</v>
      </c>
    </row>
    <row r="89" spans="1:4" x14ac:dyDescent="0.3">
      <c r="A89" s="28">
        <v>4</v>
      </c>
      <c r="B89" s="29">
        <v>200</v>
      </c>
      <c r="C89" s="29" t="s">
        <v>1337</v>
      </c>
      <c r="D89" s="29" t="s">
        <v>259</v>
      </c>
    </row>
    <row r="90" spans="1:4" x14ac:dyDescent="0.3">
      <c r="A90" s="28">
        <v>4</v>
      </c>
      <c r="B90" s="29">
        <v>200</v>
      </c>
      <c r="C90" s="29" t="s">
        <v>1338</v>
      </c>
      <c r="D90" s="29" t="s">
        <v>340</v>
      </c>
    </row>
    <row r="91" spans="1:4" x14ac:dyDescent="0.3">
      <c r="A91" s="28">
        <v>4</v>
      </c>
      <c r="B91" s="29">
        <v>200</v>
      </c>
      <c r="C91" s="29" t="s">
        <v>1339</v>
      </c>
      <c r="D91" s="29" t="s">
        <v>340</v>
      </c>
    </row>
    <row r="92" spans="1:4" x14ac:dyDescent="0.3">
      <c r="A92" s="28">
        <v>4</v>
      </c>
      <c r="B92" s="29">
        <v>200</v>
      </c>
      <c r="C92" s="29" t="s">
        <v>1340</v>
      </c>
      <c r="D92" s="29" t="s">
        <v>340</v>
      </c>
    </row>
    <row r="93" spans="1:4" x14ac:dyDescent="0.3">
      <c r="A93" s="28">
        <v>4</v>
      </c>
      <c r="B93" s="29">
        <v>200</v>
      </c>
      <c r="C93" s="29" t="s">
        <v>1342</v>
      </c>
      <c r="D93" s="29" t="s">
        <v>1341</v>
      </c>
    </row>
    <row r="94" spans="1:4" x14ac:dyDescent="0.3">
      <c r="A94" s="28">
        <v>4</v>
      </c>
      <c r="B94" s="29">
        <v>200</v>
      </c>
      <c r="C94" s="29" t="s">
        <v>1343</v>
      </c>
      <c r="D94" s="29" t="s">
        <v>255</v>
      </c>
    </row>
    <row r="95" spans="1:4" x14ac:dyDescent="0.3">
      <c r="A95" s="28">
        <v>4</v>
      </c>
      <c r="B95" s="29">
        <v>200</v>
      </c>
      <c r="C95" s="29" t="s">
        <v>1344</v>
      </c>
      <c r="D95" s="29" t="s">
        <v>255</v>
      </c>
    </row>
    <row r="96" spans="1:4" x14ac:dyDescent="0.3">
      <c r="A96" s="28">
        <v>4</v>
      </c>
      <c r="B96" s="29">
        <v>200</v>
      </c>
      <c r="C96" s="29" t="s">
        <v>1345</v>
      </c>
      <c r="D96" s="29" t="s">
        <v>255</v>
      </c>
    </row>
    <row r="97" spans="1:4" x14ac:dyDescent="0.3">
      <c r="A97" s="28">
        <v>4</v>
      </c>
      <c r="B97" s="29">
        <v>200</v>
      </c>
      <c r="C97" s="29" t="s">
        <v>1346</v>
      </c>
      <c r="D97" s="29" t="s">
        <v>255</v>
      </c>
    </row>
    <row r="98" spans="1:4" x14ac:dyDescent="0.3">
      <c r="A98" s="28">
        <v>4</v>
      </c>
      <c r="B98" s="29">
        <v>200</v>
      </c>
      <c r="C98" s="29" t="s">
        <v>1347</v>
      </c>
      <c r="D98" s="29" t="s">
        <v>255</v>
      </c>
    </row>
    <row r="99" spans="1:4" x14ac:dyDescent="0.3">
      <c r="A99" s="28">
        <v>4</v>
      </c>
      <c r="B99" s="29">
        <v>200</v>
      </c>
      <c r="C99" s="29" t="s">
        <v>1348</v>
      </c>
      <c r="D99" s="29" t="s">
        <v>255</v>
      </c>
    </row>
    <row r="100" spans="1:4" x14ac:dyDescent="0.3">
      <c r="A100" s="28">
        <v>4</v>
      </c>
      <c r="B100" s="29">
        <v>200</v>
      </c>
      <c r="C100" s="29" t="s">
        <v>1349</v>
      </c>
      <c r="D100" s="29" t="s">
        <v>255</v>
      </c>
    </row>
    <row r="101" spans="1:4" x14ac:dyDescent="0.3">
      <c r="A101" s="28">
        <v>4</v>
      </c>
      <c r="B101" s="29">
        <v>200</v>
      </c>
      <c r="C101" s="29" t="s">
        <v>1350</v>
      </c>
      <c r="D101" s="29" t="s">
        <v>321</v>
      </c>
    </row>
    <row r="102" spans="1:4" x14ac:dyDescent="0.3">
      <c r="A102" s="28">
        <v>4</v>
      </c>
      <c r="B102" s="29">
        <v>200</v>
      </c>
      <c r="C102" s="29" t="s">
        <v>1351</v>
      </c>
      <c r="D102" s="29" t="s">
        <v>321</v>
      </c>
    </row>
    <row r="103" spans="1:4" x14ac:dyDescent="0.3">
      <c r="A103" s="28">
        <v>4</v>
      </c>
      <c r="B103" s="29">
        <v>200</v>
      </c>
      <c r="C103" s="29" t="s">
        <v>1352</v>
      </c>
      <c r="D103" s="29" t="s">
        <v>843</v>
      </c>
    </row>
    <row r="104" spans="1:4" x14ac:dyDescent="0.3">
      <c r="A104" s="28">
        <v>4</v>
      </c>
      <c r="B104" s="29">
        <v>200</v>
      </c>
      <c r="C104" s="29" t="s">
        <v>1354</v>
      </c>
      <c r="D104" s="29" t="s">
        <v>1353</v>
      </c>
    </row>
    <row r="105" spans="1:4" x14ac:dyDescent="0.3">
      <c r="A105" s="28">
        <v>4</v>
      </c>
      <c r="B105" s="29">
        <v>200</v>
      </c>
      <c r="C105" s="29" t="s">
        <v>1355</v>
      </c>
      <c r="D105" s="29" t="s">
        <v>455</v>
      </c>
    </row>
    <row r="106" spans="1:4" x14ac:dyDescent="0.3">
      <c r="A106" s="28">
        <v>4</v>
      </c>
      <c r="B106" s="29">
        <v>200</v>
      </c>
      <c r="C106" s="29" t="s">
        <v>1356</v>
      </c>
      <c r="D106" s="29" t="s">
        <v>455</v>
      </c>
    </row>
    <row r="107" spans="1:4" x14ac:dyDescent="0.3">
      <c r="A107" s="28">
        <v>4</v>
      </c>
      <c r="B107" s="29">
        <v>200</v>
      </c>
      <c r="C107" s="29" t="s">
        <v>1357</v>
      </c>
      <c r="D107" s="29" t="s">
        <v>4</v>
      </c>
    </row>
    <row r="108" spans="1:4" x14ac:dyDescent="0.3">
      <c r="A108" s="28">
        <v>4</v>
      </c>
      <c r="B108" s="29">
        <v>200</v>
      </c>
      <c r="C108" s="29" t="s">
        <v>1359</v>
      </c>
      <c r="D108" s="29" t="s">
        <v>1358</v>
      </c>
    </row>
    <row r="109" spans="1:4" x14ac:dyDescent="0.3">
      <c r="A109" s="28">
        <v>4</v>
      </c>
      <c r="B109" s="29">
        <v>200</v>
      </c>
      <c r="C109" s="29" t="s">
        <v>1360</v>
      </c>
      <c r="D109" s="29" t="s">
        <v>347</v>
      </c>
    </row>
    <row r="110" spans="1:4" x14ac:dyDescent="0.3">
      <c r="A110" s="28">
        <v>4</v>
      </c>
      <c r="B110" s="29">
        <v>200</v>
      </c>
      <c r="C110" s="29" t="s">
        <v>1361</v>
      </c>
      <c r="D110" s="29" t="s">
        <v>347</v>
      </c>
    </row>
    <row r="111" spans="1:4" x14ac:dyDescent="0.3">
      <c r="A111" s="28">
        <v>4</v>
      </c>
      <c r="B111" s="29">
        <v>200</v>
      </c>
      <c r="C111" s="29" t="s">
        <v>1362</v>
      </c>
      <c r="D111" s="29" t="s">
        <v>323</v>
      </c>
    </row>
    <row r="112" spans="1:4" x14ac:dyDescent="0.3">
      <c r="A112" s="28">
        <v>4</v>
      </c>
      <c r="B112" s="29">
        <v>200</v>
      </c>
      <c r="C112" s="29" t="s">
        <v>1363</v>
      </c>
      <c r="D112" s="29" t="s">
        <v>323</v>
      </c>
    </row>
    <row r="113" spans="1:4" x14ac:dyDescent="0.3">
      <c r="A113" s="28">
        <v>4</v>
      </c>
      <c r="B113" s="29">
        <v>200</v>
      </c>
      <c r="C113" s="29" t="s">
        <v>1364</v>
      </c>
      <c r="D113" s="29" t="s">
        <v>323</v>
      </c>
    </row>
    <row r="114" spans="1:4" x14ac:dyDescent="0.3">
      <c r="A114" s="28">
        <v>4</v>
      </c>
      <c r="B114" s="29">
        <v>200</v>
      </c>
      <c r="C114" s="29" t="s">
        <v>337</v>
      </c>
      <c r="D114" s="29" t="s">
        <v>323</v>
      </c>
    </row>
    <row r="115" spans="1:4" x14ac:dyDescent="0.3">
      <c r="A115" s="28">
        <v>4</v>
      </c>
      <c r="B115" s="29">
        <v>200</v>
      </c>
      <c r="C115" s="29" t="s">
        <v>1365</v>
      </c>
      <c r="D115" s="29" t="s">
        <v>465</v>
      </c>
    </row>
    <row r="116" spans="1:4" x14ac:dyDescent="0.3">
      <c r="A116" s="28">
        <v>4</v>
      </c>
      <c r="B116" s="29">
        <v>200</v>
      </c>
      <c r="C116" s="29" t="s">
        <v>1366</v>
      </c>
      <c r="D116" s="29" t="s">
        <v>465</v>
      </c>
    </row>
    <row r="117" spans="1:4" x14ac:dyDescent="0.3">
      <c r="A117" s="28">
        <v>4</v>
      </c>
      <c r="B117" s="29">
        <v>200</v>
      </c>
      <c r="C117" s="29" t="s">
        <v>1367</v>
      </c>
      <c r="D117" s="29" t="s">
        <v>465</v>
      </c>
    </row>
    <row r="118" spans="1:4" x14ac:dyDescent="0.3">
      <c r="A118" s="28">
        <v>4</v>
      </c>
      <c r="B118" s="29">
        <v>200</v>
      </c>
      <c r="C118" s="29" t="s">
        <v>1368</v>
      </c>
      <c r="D118" s="29" t="s">
        <v>465</v>
      </c>
    </row>
    <row r="119" spans="1:4" x14ac:dyDescent="0.3">
      <c r="A119" s="28">
        <v>4</v>
      </c>
      <c r="B119" s="29">
        <v>200</v>
      </c>
      <c r="C119" s="29" t="s">
        <v>431</v>
      </c>
      <c r="D119" s="29" t="s">
        <v>465</v>
      </c>
    </row>
    <row r="120" spans="1:4" x14ac:dyDescent="0.3">
      <c r="A120" s="28">
        <v>4</v>
      </c>
      <c r="B120" s="29">
        <v>200</v>
      </c>
      <c r="C120" s="29" t="s">
        <v>1369</v>
      </c>
      <c r="D120" s="29" t="s">
        <v>465</v>
      </c>
    </row>
    <row r="121" spans="1:4" x14ac:dyDescent="0.3">
      <c r="A121" s="28">
        <v>4</v>
      </c>
      <c r="B121" s="29">
        <v>200</v>
      </c>
      <c r="C121" s="29" t="s">
        <v>1370</v>
      </c>
      <c r="D121" s="29" t="s">
        <v>8</v>
      </c>
    </row>
    <row r="122" spans="1:4" x14ac:dyDescent="0.3">
      <c r="A122" s="28">
        <v>4</v>
      </c>
      <c r="B122" s="29">
        <v>200</v>
      </c>
      <c r="C122" s="29" t="s">
        <v>1371</v>
      </c>
      <c r="D122" s="29" t="s">
        <v>1319</v>
      </c>
    </row>
    <row r="123" spans="1:4" x14ac:dyDescent="0.3">
      <c r="A123" s="28">
        <v>4</v>
      </c>
      <c r="B123" s="29">
        <v>200</v>
      </c>
      <c r="C123" s="29" t="s">
        <v>1372</v>
      </c>
      <c r="D123" s="29" t="s">
        <v>10</v>
      </c>
    </row>
    <row r="124" spans="1:4" x14ac:dyDescent="0.3">
      <c r="A124" s="28">
        <v>4</v>
      </c>
      <c r="B124" s="29">
        <v>200</v>
      </c>
      <c r="C124" s="29" t="s">
        <v>1373</v>
      </c>
      <c r="D124" s="29" t="s">
        <v>10</v>
      </c>
    </row>
    <row r="125" spans="1:4" x14ac:dyDescent="0.3">
      <c r="A125" s="28">
        <v>4</v>
      </c>
      <c r="B125" s="29">
        <v>200</v>
      </c>
      <c r="C125" s="29" t="s">
        <v>1374</v>
      </c>
      <c r="D125" s="29" t="s">
        <v>481</v>
      </c>
    </row>
    <row r="126" spans="1:4" x14ac:dyDescent="0.3">
      <c r="A126" s="28">
        <v>4</v>
      </c>
      <c r="B126" s="29">
        <v>200</v>
      </c>
      <c r="C126" s="29" t="s">
        <v>1375</v>
      </c>
      <c r="D126" s="29" t="s">
        <v>1294</v>
      </c>
    </row>
    <row r="127" spans="1:4" x14ac:dyDescent="0.3">
      <c r="A127" s="28">
        <v>4</v>
      </c>
      <c r="B127" s="29">
        <v>200</v>
      </c>
      <c r="C127" s="29" t="s">
        <v>1376</v>
      </c>
      <c r="D127" s="29" t="s">
        <v>1276</v>
      </c>
    </row>
    <row r="128" spans="1:4" x14ac:dyDescent="0.3">
      <c r="A128" s="28">
        <v>4</v>
      </c>
      <c r="B128" s="29">
        <v>200</v>
      </c>
      <c r="C128" s="29" t="s">
        <v>1377</v>
      </c>
      <c r="D128" s="29" t="s">
        <v>1276</v>
      </c>
    </row>
    <row r="129" spans="1:4" x14ac:dyDescent="0.3">
      <c r="A129" s="28">
        <v>4</v>
      </c>
      <c r="B129" s="29">
        <v>200</v>
      </c>
      <c r="C129" s="29" t="s">
        <v>1378</v>
      </c>
      <c r="D129" s="29" t="s">
        <v>1280</v>
      </c>
    </row>
    <row r="130" spans="1:4" x14ac:dyDescent="0.3">
      <c r="A130" s="28">
        <v>4</v>
      </c>
      <c r="B130" s="29">
        <v>200</v>
      </c>
      <c r="C130" s="29" t="s">
        <v>1379</v>
      </c>
      <c r="D130" s="29" t="s">
        <v>1280</v>
      </c>
    </row>
    <row r="131" spans="1:4" x14ac:dyDescent="0.3">
      <c r="A131" s="28">
        <v>4</v>
      </c>
      <c r="B131" s="29">
        <v>200</v>
      </c>
      <c r="C131" s="29" t="s">
        <v>1380</v>
      </c>
      <c r="D131" s="29" t="s">
        <v>1280</v>
      </c>
    </row>
    <row r="132" spans="1:4" x14ac:dyDescent="0.3">
      <c r="A132" s="28">
        <v>4</v>
      </c>
      <c r="B132" s="29">
        <v>200</v>
      </c>
      <c r="C132" s="29" t="s">
        <v>1381</v>
      </c>
      <c r="D132" s="29" t="s">
        <v>623</v>
      </c>
    </row>
    <row r="133" spans="1:4" x14ac:dyDescent="0.3">
      <c r="A133" s="28">
        <v>4</v>
      </c>
      <c r="B133" s="29">
        <v>200</v>
      </c>
      <c r="C133" s="29" t="s">
        <v>1383</v>
      </c>
      <c r="D133" s="29" t="s">
        <v>1382</v>
      </c>
    </row>
    <row r="134" spans="1:4" x14ac:dyDescent="0.3">
      <c r="A134" s="28">
        <v>4</v>
      </c>
      <c r="B134" s="29">
        <v>200</v>
      </c>
      <c r="C134" s="29" t="s">
        <v>1384</v>
      </c>
      <c r="D134" s="29" t="s">
        <v>1382</v>
      </c>
    </row>
    <row r="135" spans="1:4" x14ac:dyDescent="0.3">
      <c r="A135" s="28">
        <v>4</v>
      </c>
      <c r="B135" s="29">
        <v>200</v>
      </c>
      <c r="C135" s="29" t="s">
        <v>1385</v>
      </c>
      <c r="D135" s="29" t="s">
        <v>388</v>
      </c>
    </row>
    <row r="136" spans="1:4" x14ac:dyDescent="0.3">
      <c r="A136" s="28">
        <v>4</v>
      </c>
      <c r="B136" s="29">
        <v>200</v>
      </c>
      <c r="C136" s="29" t="s">
        <v>1386</v>
      </c>
      <c r="D136" s="29" t="s">
        <v>388</v>
      </c>
    </row>
    <row r="137" spans="1:4" x14ac:dyDescent="0.3">
      <c r="A137" s="28">
        <v>4</v>
      </c>
      <c r="B137" s="29">
        <v>200</v>
      </c>
      <c r="C137" s="29" t="s">
        <v>1387</v>
      </c>
      <c r="D137" s="29" t="s">
        <v>388</v>
      </c>
    </row>
    <row r="138" spans="1:4" x14ac:dyDescent="0.3">
      <c r="A138" s="28">
        <v>4</v>
      </c>
      <c r="B138" s="29">
        <v>200</v>
      </c>
      <c r="C138" s="29" t="s">
        <v>1388</v>
      </c>
      <c r="D138" s="29" t="s">
        <v>388</v>
      </c>
    </row>
    <row r="139" spans="1:4" x14ac:dyDescent="0.3">
      <c r="A139" s="28">
        <v>4</v>
      </c>
      <c r="B139" s="29">
        <v>200</v>
      </c>
      <c r="C139" s="29" t="s">
        <v>1389</v>
      </c>
      <c r="D139" s="29" t="s">
        <v>388</v>
      </c>
    </row>
    <row r="140" spans="1:4" x14ac:dyDescent="0.3">
      <c r="A140" s="28">
        <v>4</v>
      </c>
      <c r="B140" s="29">
        <v>200</v>
      </c>
      <c r="C140" s="29" t="s">
        <v>1390</v>
      </c>
      <c r="D140" s="29" t="s">
        <v>388</v>
      </c>
    </row>
    <row r="141" spans="1:4" x14ac:dyDescent="0.3">
      <c r="A141" s="28">
        <v>4</v>
      </c>
      <c r="B141" s="29">
        <v>200</v>
      </c>
      <c r="C141" s="29" t="s">
        <v>1391</v>
      </c>
      <c r="D141" s="29" t="s">
        <v>327</v>
      </c>
    </row>
    <row r="142" spans="1:4" x14ac:dyDescent="0.3">
      <c r="A142" s="28">
        <v>4</v>
      </c>
      <c r="B142" s="29">
        <v>200</v>
      </c>
      <c r="C142" s="29" t="s">
        <v>1392</v>
      </c>
      <c r="D142" s="29" t="s">
        <v>327</v>
      </c>
    </row>
    <row r="143" spans="1:4" x14ac:dyDescent="0.3">
      <c r="A143" s="28">
        <v>4</v>
      </c>
      <c r="B143" s="29">
        <v>200</v>
      </c>
      <c r="C143" s="29" t="s">
        <v>1393</v>
      </c>
      <c r="D143" s="29" t="s">
        <v>301</v>
      </c>
    </row>
    <row r="144" spans="1:4" x14ac:dyDescent="0.3">
      <c r="A144" s="28">
        <v>4</v>
      </c>
      <c r="B144" s="29">
        <v>200</v>
      </c>
      <c r="C144" s="29" t="s">
        <v>1394</v>
      </c>
      <c r="D144" s="29" t="s">
        <v>301</v>
      </c>
    </row>
    <row r="145" spans="1:4" x14ac:dyDescent="0.3">
      <c r="A145" s="28">
        <v>4</v>
      </c>
      <c r="B145" s="29">
        <v>200</v>
      </c>
      <c r="C145" s="29" t="s">
        <v>1395</v>
      </c>
      <c r="D145" s="29" t="s">
        <v>390</v>
      </c>
    </row>
    <row r="146" spans="1:4" x14ac:dyDescent="0.3">
      <c r="A146" s="28">
        <v>4</v>
      </c>
      <c r="B146" s="29">
        <v>200</v>
      </c>
      <c r="C146" s="29" t="s">
        <v>1396</v>
      </c>
      <c r="D146" s="29" t="s">
        <v>390</v>
      </c>
    </row>
    <row r="147" spans="1:4" x14ac:dyDescent="0.3">
      <c r="A147" s="28">
        <v>4</v>
      </c>
      <c r="B147" s="29">
        <v>200</v>
      </c>
      <c r="C147" s="29" t="s">
        <v>1397</v>
      </c>
      <c r="D147" s="29" t="s">
        <v>390</v>
      </c>
    </row>
    <row r="148" spans="1:4" x14ac:dyDescent="0.3">
      <c r="A148" s="28">
        <v>4</v>
      </c>
      <c r="B148" s="29">
        <v>200</v>
      </c>
      <c r="C148" s="29" t="s">
        <v>1398</v>
      </c>
      <c r="D148" s="29" t="s">
        <v>390</v>
      </c>
    </row>
    <row r="149" spans="1:4" x14ac:dyDescent="0.3">
      <c r="A149" s="28">
        <v>4</v>
      </c>
      <c r="B149" s="29">
        <v>200</v>
      </c>
      <c r="C149" s="29" t="s">
        <v>1399</v>
      </c>
      <c r="D149" s="29" t="s">
        <v>390</v>
      </c>
    </row>
    <row r="150" spans="1:4" x14ac:dyDescent="0.3">
      <c r="A150" s="28">
        <v>4</v>
      </c>
      <c r="B150" s="29">
        <v>200</v>
      </c>
      <c r="C150" s="29" t="s">
        <v>1400</v>
      </c>
      <c r="D150" s="29" t="s">
        <v>390</v>
      </c>
    </row>
    <row r="151" spans="1:4" x14ac:dyDescent="0.3">
      <c r="A151" s="28">
        <v>4</v>
      </c>
      <c r="B151" s="29">
        <v>200</v>
      </c>
      <c r="C151" s="29" t="s">
        <v>1401</v>
      </c>
      <c r="D151" s="29" t="s">
        <v>390</v>
      </c>
    </row>
    <row r="152" spans="1:4" x14ac:dyDescent="0.3">
      <c r="A152" s="28">
        <v>4</v>
      </c>
      <c r="B152" s="29">
        <v>200</v>
      </c>
      <c r="C152" s="29" t="s">
        <v>1402</v>
      </c>
      <c r="D152" s="29" t="s">
        <v>390</v>
      </c>
    </row>
    <row r="153" spans="1:4" x14ac:dyDescent="0.3">
      <c r="A153" s="28">
        <v>4</v>
      </c>
      <c r="B153" s="29">
        <v>200</v>
      </c>
      <c r="C153" s="29" t="s">
        <v>1403</v>
      </c>
      <c r="D153" s="29" t="s">
        <v>334</v>
      </c>
    </row>
    <row r="154" spans="1:4" x14ac:dyDescent="0.3">
      <c r="A154" s="28">
        <v>4</v>
      </c>
      <c r="B154" s="29">
        <v>200</v>
      </c>
      <c r="C154" s="29" t="s">
        <v>1404</v>
      </c>
      <c r="D154" s="29" t="s">
        <v>334</v>
      </c>
    </row>
    <row r="155" spans="1:4" x14ac:dyDescent="0.3">
      <c r="A155" s="28">
        <v>4</v>
      </c>
      <c r="B155" s="29">
        <v>200</v>
      </c>
      <c r="C155" s="29" t="s">
        <v>1405</v>
      </c>
      <c r="D155" s="29" t="s">
        <v>334</v>
      </c>
    </row>
    <row r="156" spans="1:4" x14ac:dyDescent="0.3">
      <c r="A156" s="28">
        <v>4</v>
      </c>
      <c r="B156" s="29">
        <v>200</v>
      </c>
      <c r="C156" s="29" t="s">
        <v>1406</v>
      </c>
      <c r="D156" s="29" t="s">
        <v>334</v>
      </c>
    </row>
    <row r="157" spans="1:4" x14ac:dyDescent="0.3">
      <c r="A157" s="28">
        <v>4</v>
      </c>
      <c r="B157" s="29">
        <v>200</v>
      </c>
      <c r="C157" s="29" t="s">
        <v>1407</v>
      </c>
      <c r="D157" s="29" t="s">
        <v>334</v>
      </c>
    </row>
    <row r="158" spans="1:4" x14ac:dyDescent="0.3">
      <c r="A158" s="28">
        <v>4</v>
      </c>
      <c r="B158" s="29">
        <v>200</v>
      </c>
      <c r="C158" s="29" t="s">
        <v>1408</v>
      </c>
      <c r="D158" s="29" t="s">
        <v>273</v>
      </c>
    </row>
    <row r="159" spans="1:4" x14ac:dyDescent="0.3">
      <c r="A159" s="28">
        <v>4</v>
      </c>
      <c r="B159" s="29">
        <v>200</v>
      </c>
      <c r="C159" s="29" t="s">
        <v>1409</v>
      </c>
      <c r="D159" s="29" t="s">
        <v>273</v>
      </c>
    </row>
    <row r="160" spans="1:4" x14ac:dyDescent="0.3">
      <c r="A160" s="28">
        <v>4</v>
      </c>
      <c r="B160" s="29">
        <v>200</v>
      </c>
      <c r="C160" s="29" t="s">
        <v>1410</v>
      </c>
      <c r="D160" s="29" t="s">
        <v>273</v>
      </c>
    </row>
    <row r="161" spans="1:4" x14ac:dyDescent="0.3">
      <c r="A161" s="28">
        <v>4</v>
      </c>
      <c r="B161" s="29">
        <v>200</v>
      </c>
      <c r="C161" s="29" t="s">
        <v>1411</v>
      </c>
      <c r="D161" s="29" t="s">
        <v>500</v>
      </c>
    </row>
    <row r="162" spans="1:4" x14ac:dyDescent="0.3">
      <c r="A162" s="28">
        <v>5</v>
      </c>
      <c r="B162" s="29">
        <v>196</v>
      </c>
      <c r="C162" s="29" t="s">
        <v>1412</v>
      </c>
      <c r="D162" s="29" t="s">
        <v>259</v>
      </c>
    </row>
    <row r="163" spans="1:4" x14ac:dyDescent="0.3">
      <c r="A163" s="28">
        <v>5</v>
      </c>
      <c r="B163" s="29">
        <v>196</v>
      </c>
      <c r="C163" s="29" t="s">
        <v>1413</v>
      </c>
      <c r="D163" s="29" t="s">
        <v>266</v>
      </c>
    </row>
    <row r="164" spans="1:4" x14ac:dyDescent="0.3">
      <c r="A164" s="28">
        <v>5</v>
      </c>
      <c r="B164" s="29">
        <v>196</v>
      </c>
      <c r="C164" s="29" t="s">
        <v>1414</v>
      </c>
      <c r="D164" s="29" t="s">
        <v>481</v>
      </c>
    </row>
    <row r="165" spans="1:4" x14ac:dyDescent="0.3">
      <c r="A165" s="28">
        <v>5</v>
      </c>
      <c r="B165" s="29">
        <v>196</v>
      </c>
      <c r="C165" s="29" t="s">
        <v>1415</v>
      </c>
      <c r="D165" s="29" t="s">
        <v>22</v>
      </c>
    </row>
    <row r="166" spans="1:4" x14ac:dyDescent="0.3">
      <c r="A166" s="28">
        <v>6</v>
      </c>
      <c r="B166" s="29">
        <v>194</v>
      </c>
      <c r="C166" s="29" t="s">
        <v>1417</v>
      </c>
      <c r="D166" s="29" t="s">
        <v>1416</v>
      </c>
    </row>
    <row r="167" spans="1:4" x14ac:dyDescent="0.3">
      <c r="A167" s="28">
        <v>7</v>
      </c>
      <c r="B167" s="29">
        <v>192</v>
      </c>
      <c r="C167" s="29" t="s">
        <v>1418</v>
      </c>
      <c r="D167" s="29" t="s">
        <v>268</v>
      </c>
    </row>
    <row r="168" spans="1:4" x14ac:dyDescent="0.3">
      <c r="A168" s="28">
        <v>7</v>
      </c>
      <c r="B168" s="29">
        <v>192</v>
      </c>
      <c r="C168" s="29" t="s">
        <v>1419</v>
      </c>
      <c r="D168" s="29" t="s">
        <v>561</v>
      </c>
    </row>
    <row r="169" spans="1:4" x14ac:dyDescent="0.3">
      <c r="A169" s="28">
        <v>7</v>
      </c>
      <c r="B169" s="29">
        <v>192</v>
      </c>
      <c r="C169" s="29" t="s">
        <v>1420</v>
      </c>
      <c r="D169" s="29" t="s">
        <v>561</v>
      </c>
    </row>
    <row r="170" spans="1:4" x14ac:dyDescent="0.3">
      <c r="A170" s="28">
        <v>7</v>
      </c>
      <c r="B170" s="29">
        <v>192</v>
      </c>
      <c r="C170" s="29" t="s">
        <v>1421</v>
      </c>
      <c r="D170" s="29" t="s">
        <v>561</v>
      </c>
    </row>
    <row r="171" spans="1:4" x14ac:dyDescent="0.3">
      <c r="A171" s="28">
        <v>7</v>
      </c>
      <c r="B171" s="29">
        <v>192</v>
      </c>
      <c r="C171" s="29" t="s">
        <v>1422</v>
      </c>
      <c r="D171" s="29" t="s">
        <v>284</v>
      </c>
    </row>
    <row r="172" spans="1:4" x14ac:dyDescent="0.3">
      <c r="A172" s="28">
        <v>7</v>
      </c>
      <c r="B172" s="29">
        <v>192</v>
      </c>
      <c r="C172" s="29" t="s">
        <v>1423</v>
      </c>
      <c r="D172" s="29" t="s">
        <v>284</v>
      </c>
    </row>
    <row r="173" spans="1:4" x14ac:dyDescent="0.3">
      <c r="A173" s="28">
        <v>7</v>
      </c>
      <c r="B173" s="29">
        <v>192</v>
      </c>
      <c r="C173" s="29" t="s">
        <v>1424</v>
      </c>
      <c r="D173" s="29" t="s">
        <v>296</v>
      </c>
    </row>
    <row r="174" spans="1:4" x14ac:dyDescent="0.3">
      <c r="A174" s="28">
        <v>7</v>
      </c>
      <c r="B174" s="29">
        <v>192</v>
      </c>
      <c r="C174" s="29" t="s">
        <v>1425</v>
      </c>
      <c r="D174" s="29" t="s">
        <v>296</v>
      </c>
    </row>
    <row r="175" spans="1:4" x14ac:dyDescent="0.3">
      <c r="A175" s="28">
        <v>7</v>
      </c>
      <c r="B175" s="29">
        <v>192</v>
      </c>
      <c r="C175" s="29" t="s">
        <v>1426</v>
      </c>
      <c r="D175" s="29" t="s">
        <v>159</v>
      </c>
    </row>
    <row r="176" spans="1:4" x14ac:dyDescent="0.3">
      <c r="A176" s="28">
        <v>7</v>
      </c>
      <c r="B176" s="29">
        <v>192</v>
      </c>
      <c r="C176" s="29" t="s">
        <v>1427</v>
      </c>
      <c r="D176" s="29" t="s">
        <v>823</v>
      </c>
    </row>
    <row r="177" spans="1:4" x14ac:dyDescent="0.3">
      <c r="A177" s="28">
        <v>7</v>
      </c>
      <c r="B177" s="29">
        <v>192</v>
      </c>
      <c r="C177" s="29" t="s">
        <v>1428</v>
      </c>
      <c r="D177" s="29" t="s">
        <v>115</v>
      </c>
    </row>
    <row r="178" spans="1:4" x14ac:dyDescent="0.3">
      <c r="A178" s="28">
        <v>7</v>
      </c>
      <c r="B178" s="29">
        <v>192</v>
      </c>
      <c r="C178" s="29" t="s">
        <v>1429</v>
      </c>
      <c r="D178" s="29" t="s">
        <v>430</v>
      </c>
    </row>
    <row r="179" spans="1:4" x14ac:dyDescent="0.3">
      <c r="A179" s="28">
        <v>7</v>
      </c>
      <c r="B179" s="29">
        <v>192</v>
      </c>
      <c r="C179" s="29" t="s">
        <v>1430</v>
      </c>
      <c r="D179" s="29" t="s">
        <v>259</v>
      </c>
    </row>
    <row r="180" spans="1:4" x14ac:dyDescent="0.3">
      <c r="A180" s="28">
        <v>7</v>
      </c>
      <c r="B180" s="29">
        <v>192</v>
      </c>
      <c r="C180" s="29" t="s">
        <v>1431</v>
      </c>
      <c r="D180" s="29" t="s">
        <v>259</v>
      </c>
    </row>
    <row r="181" spans="1:4" x14ac:dyDescent="0.3">
      <c r="A181" s="28">
        <v>7</v>
      </c>
      <c r="B181" s="29">
        <v>192</v>
      </c>
      <c r="C181" s="29" t="s">
        <v>1432</v>
      </c>
      <c r="D181" s="29" t="s">
        <v>340</v>
      </c>
    </row>
    <row r="182" spans="1:4" x14ac:dyDescent="0.3">
      <c r="A182" s="28">
        <v>7</v>
      </c>
      <c r="B182" s="29">
        <v>192</v>
      </c>
      <c r="C182" s="29" t="s">
        <v>1433</v>
      </c>
      <c r="D182" s="29" t="s">
        <v>255</v>
      </c>
    </row>
    <row r="183" spans="1:4" x14ac:dyDescent="0.3">
      <c r="A183" s="28">
        <v>7</v>
      </c>
      <c r="B183" s="29">
        <v>192</v>
      </c>
      <c r="C183" s="29" t="s">
        <v>1434</v>
      </c>
      <c r="D183" s="29" t="s">
        <v>255</v>
      </c>
    </row>
    <row r="184" spans="1:4" x14ac:dyDescent="0.3">
      <c r="A184" s="28">
        <v>7</v>
      </c>
      <c r="B184" s="29">
        <v>192</v>
      </c>
      <c r="C184" s="29" t="s">
        <v>1435</v>
      </c>
      <c r="D184" s="29" t="s">
        <v>255</v>
      </c>
    </row>
    <row r="185" spans="1:4" x14ac:dyDescent="0.3">
      <c r="A185" s="28">
        <v>7</v>
      </c>
      <c r="B185" s="29">
        <v>192</v>
      </c>
      <c r="C185" s="29" t="s">
        <v>1436</v>
      </c>
      <c r="D185" s="29" t="s">
        <v>255</v>
      </c>
    </row>
    <row r="186" spans="1:4" x14ac:dyDescent="0.3">
      <c r="A186" s="28">
        <v>7</v>
      </c>
      <c r="B186" s="29">
        <v>192</v>
      </c>
      <c r="C186" s="29" t="s">
        <v>1437</v>
      </c>
      <c r="D186" s="29" t="s">
        <v>255</v>
      </c>
    </row>
    <row r="187" spans="1:4" x14ac:dyDescent="0.3">
      <c r="A187" s="28">
        <v>7</v>
      </c>
      <c r="B187" s="29">
        <v>192</v>
      </c>
      <c r="C187" s="29" t="s">
        <v>1438</v>
      </c>
      <c r="D187" s="29" t="s">
        <v>255</v>
      </c>
    </row>
    <row r="188" spans="1:4" x14ac:dyDescent="0.3">
      <c r="A188" s="28">
        <v>7</v>
      </c>
      <c r="B188" s="29">
        <v>192</v>
      </c>
      <c r="C188" s="29" t="s">
        <v>1439</v>
      </c>
      <c r="D188" s="29" t="s">
        <v>1254</v>
      </c>
    </row>
    <row r="189" spans="1:4" x14ac:dyDescent="0.3">
      <c r="A189" s="28">
        <v>7</v>
      </c>
      <c r="B189" s="29">
        <v>192</v>
      </c>
      <c r="C189" s="29" t="s">
        <v>1440</v>
      </c>
      <c r="D189" s="29" t="s">
        <v>455</v>
      </c>
    </row>
    <row r="190" spans="1:4" x14ac:dyDescent="0.3">
      <c r="A190" s="28">
        <v>7</v>
      </c>
      <c r="B190" s="29">
        <v>192</v>
      </c>
      <c r="C190" s="29" t="s">
        <v>1441</v>
      </c>
      <c r="D190" s="29" t="s">
        <v>208</v>
      </c>
    </row>
    <row r="191" spans="1:4" x14ac:dyDescent="0.3">
      <c r="A191" s="28">
        <v>7</v>
      </c>
      <c r="B191" s="29">
        <v>192</v>
      </c>
      <c r="C191" s="29" t="s">
        <v>1442</v>
      </c>
      <c r="D191" s="29" t="s">
        <v>347</v>
      </c>
    </row>
    <row r="192" spans="1:4" x14ac:dyDescent="0.3">
      <c r="A192" s="28">
        <v>7</v>
      </c>
      <c r="B192" s="29">
        <v>192</v>
      </c>
      <c r="C192" s="29" t="s">
        <v>1443</v>
      </c>
      <c r="D192" s="29" t="s">
        <v>531</v>
      </c>
    </row>
    <row r="193" spans="1:4" x14ac:dyDescent="0.3">
      <c r="A193" s="28">
        <v>7</v>
      </c>
      <c r="B193" s="29">
        <v>192</v>
      </c>
      <c r="C193" s="29" t="s">
        <v>1444</v>
      </c>
      <c r="D193" s="29" t="s">
        <v>323</v>
      </c>
    </row>
    <row r="194" spans="1:4" x14ac:dyDescent="0.3">
      <c r="A194" s="28">
        <v>7</v>
      </c>
      <c r="B194" s="29">
        <v>192</v>
      </c>
      <c r="C194" s="29" t="s">
        <v>1445</v>
      </c>
      <c r="D194" s="29" t="s">
        <v>323</v>
      </c>
    </row>
    <row r="195" spans="1:4" x14ac:dyDescent="0.3">
      <c r="A195" s="28">
        <v>7</v>
      </c>
      <c r="B195" s="29">
        <v>192</v>
      </c>
      <c r="C195" s="29" t="s">
        <v>1446</v>
      </c>
      <c r="D195" s="29" t="s">
        <v>131</v>
      </c>
    </row>
    <row r="196" spans="1:4" x14ac:dyDescent="0.3">
      <c r="A196" s="28">
        <v>7</v>
      </c>
      <c r="B196" s="29">
        <v>192</v>
      </c>
      <c r="C196" s="29" t="s">
        <v>1447</v>
      </c>
      <c r="D196" s="29" t="s">
        <v>131</v>
      </c>
    </row>
    <row r="197" spans="1:4" x14ac:dyDescent="0.3">
      <c r="A197" s="28">
        <v>7</v>
      </c>
      <c r="B197" s="29">
        <v>192</v>
      </c>
      <c r="C197" s="29" t="s">
        <v>1448</v>
      </c>
      <c r="D197" s="29" t="s">
        <v>131</v>
      </c>
    </row>
    <row r="198" spans="1:4" x14ac:dyDescent="0.3">
      <c r="A198" s="28">
        <v>7</v>
      </c>
      <c r="B198" s="29">
        <v>192</v>
      </c>
      <c r="C198" s="29" t="s">
        <v>1449</v>
      </c>
      <c r="D198" s="29" t="s">
        <v>131</v>
      </c>
    </row>
    <row r="199" spans="1:4" x14ac:dyDescent="0.3">
      <c r="A199" s="28">
        <v>7</v>
      </c>
      <c r="B199" s="29">
        <v>192</v>
      </c>
      <c r="C199" s="29" t="s">
        <v>1450</v>
      </c>
      <c r="D199" s="29" t="s">
        <v>96</v>
      </c>
    </row>
    <row r="200" spans="1:4" x14ac:dyDescent="0.3">
      <c r="A200" s="28">
        <v>7</v>
      </c>
      <c r="B200" s="29">
        <v>192</v>
      </c>
      <c r="C200" s="29" t="s">
        <v>1451</v>
      </c>
      <c r="D200" s="29" t="s">
        <v>266</v>
      </c>
    </row>
    <row r="201" spans="1:4" x14ac:dyDescent="0.3">
      <c r="A201" s="28">
        <v>7</v>
      </c>
      <c r="B201" s="29">
        <v>192</v>
      </c>
      <c r="C201" s="29" t="s">
        <v>1452</v>
      </c>
      <c r="D201" s="29" t="s">
        <v>266</v>
      </c>
    </row>
    <row r="202" spans="1:4" x14ac:dyDescent="0.3">
      <c r="A202" s="28">
        <v>7</v>
      </c>
      <c r="B202" s="29">
        <v>192</v>
      </c>
      <c r="C202" s="29" t="s">
        <v>1453</v>
      </c>
      <c r="D202" s="29" t="s">
        <v>1319</v>
      </c>
    </row>
    <row r="203" spans="1:4" x14ac:dyDescent="0.3">
      <c r="A203" s="28">
        <v>7</v>
      </c>
      <c r="B203" s="29">
        <v>192</v>
      </c>
      <c r="C203" s="29" t="s">
        <v>1455</v>
      </c>
      <c r="D203" s="29" t="s">
        <v>1454</v>
      </c>
    </row>
    <row r="204" spans="1:4" x14ac:dyDescent="0.3">
      <c r="A204" s="28">
        <v>7</v>
      </c>
      <c r="B204" s="29">
        <v>192</v>
      </c>
      <c r="C204" s="29" t="s">
        <v>1456</v>
      </c>
      <c r="D204" s="29" t="s">
        <v>1454</v>
      </c>
    </row>
    <row r="205" spans="1:4" x14ac:dyDescent="0.3">
      <c r="A205" s="28">
        <v>7</v>
      </c>
      <c r="B205" s="29">
        <v>192</v>
      </c>
      <c r="C205" s="29" t="s">
        <v>1457</v>
      </c>
      <c r="D205" s="29" t="s">
        <v>729</v>
      </c>
    </row>
    <row r="206" spans="1:4" x14ac:dyDescent="0.3">
      <c r="A206" s="28">
        <v>7</v>
      </c>
      <c r="B206" s="29">
        <v>192</v>
      </c>
      <c r="C206" s="29" t="s">
        <v>1458</v>
      </c>
      <c r="D206" s="29" t="s">
        <v>169</v>
      </c>
    </row>
    <row r="207" spans="1:4" x14ac:dyDescent="0.3">
      <c r="A207" s="28">
        <v>7</v>
      </c>
      <c r="B207" s="29">
        <v>192</v>
      </c>
      <c r="C207" s="29" t="s">
        <v>1459</v>
      </c>
      <c r="D207" s="29" t="s">
        <v>545</v>
      </c>
    </row>
    <row r="208" spans="1:4" x14ac:dyDescent="0.3">
      <c r="A208" s="28">
        <v>7</v>
      </c>
      <c r="B208" s="29">
        <v>192</v>
      </c>
      <c r="C208" s="29" t="s">
        <v>1460</v>
      </c>
      <c r="D208" s="29" t="s">
        <v>898</v>
      </c>
    </row>
    <row r="209" spans="1:4" x14ac:dyDescent="0.3">
      <c r="A209" s="28">
        <v>7</v>
      </c>
      <c r="B209" s="29">
        <v>192</v>
      </c>
      <c r="C209" s="29" t="s">
        <v>1461</v>
      </c>
      <c r="D209" s="29" t="s">
        <v>1280</v>
      </c>
    </row>
    <row r="210" spans="1:4" x14ac:dyDescent="0.3">
      <c r="A210" s="28">
        <v>7</v>
      </c>
      <c r="B210" s="29">
        <v>192</v>
      </c>
      <c r="C210" s="29" t="s">
        <v>1462</v>
      </c>
      <c r="D210" s="29" t="s">
        <v>1280</v>
      </c>
    </row>
    <row r="211" spans="1:4" x14ac:dyDescent="0.3">
      <c r="A211" s="28">
        <v>7</v>
      </c>
      <c r="B211" s="29">
        <v>192</v>
      </c>
      <c r="C211" s="29" t="s">
        <v>1463</v>
      </c>
      <c r="D211" s="29" t="s">
        <v>1280</v>
      </c>
    </row>
    <row r="212" spans="1:4" x14ac:dyDescent="0.3">
      <c r="A212" s="28">
        <v>7</v>
      </c>
      <c r="B212" s="29">
        <v>192</v>
      </c>
      <c r="C212" s="29" t="s">
        <v>1464</v>
      </c>
      <c r="D212" s="29" t="s">
        <v>327</v>
      </c>
    </row>
    <row r="213" spans="1:4" x14ac:dyDescent="0.3">
      <c r="A213" s="28">
        <v>7</v>
      </c>
      <c r="B213" s="29">
        <v>192</v>
      </c>
      <c r="C213" s="29" t="s">
        <v>1466</v>
      </c>
      <c r="D213" s="29" t="s">
        <v>1465</v>
      </c>
    </row>
    <row r="214" spans="1:4" x14ac:dyDescent="0.3">
      <c r="A214" s="28">
        <v>7</v>
      </c>
      <c r="B214" s="29">
        <v>192</v>
      </c>
      <c r="C214" s="29" t="s">
        <v>1467</v>
      </c>
      <c r="D214" s="29" t="s">
        <v>390</v>
      </c>
    </row>
    <row r="215" spans="1:4" x14ac:dyDescent="0.3">
      <c r="A215" s="28">
        <v>7</v>
      </c>
      <c r="B215" s="29">
        <v>192</v>
      </c>
      <c r="C215" s="29" t="s">
        <v>1468</v>
      </c>
      <c r="D215" s="29" t="s">
        <v>334</v>
      </c>
    </row>
    <row r="216" spans="1:4" x14ac:dyDescent="0.3">
      <c r="A216" s="28">
        <v>7</v>
      </c>
      <c r="B216" s="29">
        <v>192</v>
      </c>
      <c r="C216" s="29" t="s">
        <v>1469</v>
      </c>
      <c r="D216" s="29" t="s">
        <v>334</v>
      </c>
    </row>
    <row r="217" spans="1:4" x14ac:dyDescent="0.3">
      <c r="A217" s="28">
        <v>8</v>
      </c>
      <c r="B217" s="29">
        <v>188</v>
      </c>
      <c r="C217" s="29" t="s">
        <v>1470</v>
      </c>
      <c r="D217" s="29" t="s">
        <v>270</v>
      </c>
    </row>
    <row r="218" spans="1:4" x14ac:dyDescent="0.3">
      <c r="A218" s="28">
        <v>8</v>
      </c>
      <c r="B218" s="29">
        <v>188</v>
      </c>
      <c r="C218" s="29" t="s">
        <v>1471</v>
      </c>
      <c r="D218" s="29" t="s">
        <v>284</v>
      </c>
    </row>
    <row r="219" spans="1:4" x14ac:dyDescent="0.3">
      <c r="A219" s="28">
        <v>8</v>
      </c>
      <c r="B219" s="29">
        <v>188</v>
      </c>
      <c r="C219" s="29" t="s">
        <v>1472</v>
      </c>
      <c r="D219" s="29" t="s">
        <v>284</v>
      </c>
    </row>
    <row r="220" spans="1:4" x14ac:dyDescent="0.3">
      <c r="A220" s="28">
        <v>8</v>
      </c>
      <c r="B220" s="29">
        <v>188</v>
      </c>
      <c r="C220" s="29" t="s">
        <v>1473</v>
      </c>
      <c r="D220" s="29" t="s">
        <v>296</v>
      </c>
    </row>
    <row r="221" spans="1:4" x14ac:dyDescent="0.3">
      <c r="A221" s="28">
        <v>8</v>
      </c>
      <c r="B221" s="29">
        <v>188</v>
      </c>
      <c r="C221" s="29" t="s">
        <v>1475</v>
      </c>
      <c r="D221" s="29" t="s">
        <v>1474</v>
      </c>
    </row>
    <row r="222" spans="1:4" x14ac:dyDescent="0.3">
      <c r="A222" s="28">
        <v>8</v>
      </c>
      <c r="B222" s="29">
        <v>188</v>
      </c>
      <c r="C222" s="29" t="s">
        <v>1476</v>
      </c>
      <c r="D222" s="29" t="s">
        <v>399</v>
      </c>
    </row>
    <row r="223" spans="1:4" x14ac:dyDescent="0.3">
      <c r="A223" s="28">
        <v>8</v>
      </c>
      <c r="B223" s="29">
        <v>188</v>
      </c>
      <c r="C223" s="29" t="s">
        <v>1477</v>
      </c>
      <c r="D223" s="29" t="s">
        <v>275</v>
      </c>
    </row>
    <row r="224" spans="1:4" x14ac:dyDescent="0.3">
      <c r="A224" s="28">
        <v>8</v>
      </c>
      <c r="B224" s="29">
        <v>188</v>
      </c>
      <c r="C224" s="29" t="s">
        <v>1478</v>
      </c>
      <c r="D224" s="29" t="s">
        <v>275</v>
      </c>
    </row>
    <row r="225" spans="1:4" x14ac:dyDescent="0.3">
      <c r="A225" s="28">
        <v>8</v>
      </c>
      <c r="B225" s="29">
        <v>188</v>
      </c>
      <c r="C225" s="29" t="s">
        <v>1479</v>
      </c>
      <c r="D225" s="29" t="s">
        <v>275</v>
      </c>
    </row>
    <row r="226" spans="1:4" x14ac:dyDescent="0.3">
      <c r="A226" s="28">
        <v>8</v>
      </c>
      <c r="B226" s="29">
        <v>188</v>
      </c>
      <c r="C226" s="29" t="s">
        <v>1480</v>
      </c>
      <c r="D226" s="29" t="s">
        <v>430</v>
      </c>
    </row>
    <row r="227" spans="1:4" x14ac:dyDescent="0.3">
      <c r="A227" s="28">
        <v>8</v>
      </c>
      <c r="B227" s="29">
        <v>188</v>
      </c>
      <c r="C227" s="29" t="s">
        <v>1481</v>
      </c>
      <c r="D227" s="29" t="s">
        <v>430</v>
      </c>
    </row>
    <row r="228" spans="1:4" x14ac:dyDescent="0.3">
      <c r="A228" s="28">
        <v>8</v>
      </c>
      <c r="B228" s="29">
        <v>188</v>
      </c>
      <c r="C228" s="29" t="s">
        <v>1482</v>
      </c>
      <c r="D228" s="29" t="s">
        <v>430</v>
      </c>
    </row>
    <row r="229" spans="1:4" x14ac:dyDescent="0.3">
      <c r="A229" s="28">
        <v>8</v>
      </c>
      <c r="B229" s="29">
        <v>188</v>
      </c>
      <c r="C229" s="29" t="s">
        <v>1484</v>
      </c>
      <c r="D229" s="29" t="s">
        <v>1483</v>
      </c>
    </row>
    <row r="230" spans="1:4" x14ac:dyDescent="0.3">
      <c r="A230" s="28">
        <v>8</v>
      </c>
      <c r="B230" s="29">
        <v>188</v>
      </c>
      <c r="C230" s="29" t="s">
        <v>1486</v>
      </c>
      <c r="D230" s="29" t="s">
        <v>1485</v>
      </c>
    </row>
    <row r="231" spans="1:4" x14ac:dyDescent="0.3">
      <c r="A231" s="28">
        <v>8</v>
      </c>
      <c r="B231" s="29">
        <v>188</v>
      </c>
      <c r="C231" s="29" t="s">
        <v>1487</v>
      </c>
      <c r="D231" s="29" t="s">
        <v>259</v>
      </c>
    </row>
    <row r="232" spans="1:4" x14ac:dyDescent="0.3">
      <c r="A232" s="28">
        <v>8</v>
      </c>
      <c r="B232" s="29">
        <v>188</v>
      </c>
      <c r="C232" s="29" t="s">
        <v>1488</v>
      </c>
      <c r="D232" s="29" t="s">
        <v>259</v>
      </c>
    </row>
    <row r="233" spans="1:4" x14ac:dyDescent="0.3">
      <c r="A233" s="28">
        <v>8</v>
      </c>
      <c r="B233" s="29">
        <v>188</v>
      </c>
      <c r="C233" s="29" t="s">
        <v>1489</v>
      </c>
      <c r="D233" s="29" t="s">
        <v>259</v>
      </c>
    </row>
    <row r="234" spans="1:4" x14ac:dyDescent="0.3">
      <c r="A234" s="28">
        <v>8</v>
      </c>
      <c r="B234" s="29">
        <v>188</v>
      </c>
      <c r="C234" s="29" t="s">
        <v>1490</v>
      </c>
      <c r="D234" s="29" t="s">
        <v>259</v>
      </c>
    </row>
    <row r="235" spans="1:4" x14ac:dyDescent="0.3">
      <c r="A235" s="28">
        <v>8</v>
      </c>
      <c r="B235" s="29">
        <v>188</v>
      </c>
      <c r="C235" s="29" t="s">
        <v>1491</v>
      </c>
      <c r="D235" s="29" t="s">
        <v>259</v>
      </c>
    </row>
    <row r="236" spans="1:4" x14ac:dyDescent="0.3">
      <c r="A236" s="28">
        <v>8</v>
      </c>
      <c r="B236" s="29">
        <v>188</v>
      </c>
      <c r="C236" s="29" t="s">
        <v>1492</v>
      </c>
      <c r="D236" s="29" t="s">
        <v>259</v>
      </c>
    </row>
    <row r="237" spans="1:4" x14ac:dyDescent="0.3">
      <c r="A237" s="28">
        <v>8</v>
      </c>
      <c r="B237" s="29">
        <v>188</v>
      </c>
      <c r="C237" s="29" t="s">
        <v>1493</v>
      </c>
      <c r="D237" s="29" t="s">
        <v>340</v>
      </c>
    </row>
    <row r="238" spans="1:4" x14ac:dyDescent="0.3">
      <c r="A238" s="28">
        <v>8</v>
      </c>
      <c r="B238" s="29">
        <v>188</v>
      </c>
      <c r="C238" s="29" t="s">
        <v>1494</v>
      </c>
      <c r="D238" s="29" t="s">
        <v>340</v>
      </c>
    </row>
    <row r="239" spans="1:4" x14ac:dyDescent="0.3">
      <c r="A239" s="28">
        <v>8</v>
      </c>
      <c r="B239" s="29">
        <v>188</v>
      </c>
      <c r="C239" s="29" t="s">
        <v>1495</v>
      </c>
      <c r="D239" s="29" t="s">
        <v>437</v>
      </c>
    </row>
    <row r="240" spans="1:4" x14ac:dyDescent="0.3">
      <c r="A240" s="28">
        <v>8</v>
      </c>
      <c r="B240" s="29">
        <v>188</v>
      </c>
      <c r="C240" s="29" t="s">
        <v>1496</v>
      </c>
      <c r="D240" s="29" t="s">
        <v>255</v>
      </c>
    </row>
    <row r="241" spans="1:4" x14ac:dyDescent="0.3">
      <c r="A241" s="28">
        <v>8</v>
      </c>
      <c r="B241" s="29">
        <v>188</v>
      </c>
      <c r="C241" s="29" t="s">
        <v>1497</v>
      </c>
      <c r="D241" s="29" t="s">
        <v>255</v>
      </c>
    </row>
    <row r="242" spans="1:4" x14ac:dyDescent="0.3">
      <c r="A242" s="28">
        <v>8</v>
      </c>
      <c r="B242" s="29">
        <v>188</v>
      </c>
      <c r="C242" s="29" t="s">
        <v>1498</v>
      </c>
      <c r="D242" s="29" t="s">
        <v>321</v>
      </c>
    </row>
    <row r="243" spans="1:4" x14ac:dyDescent="0.3">
      <c r="A243" s="28">
        <v>8</v>
      </c>
      <c r="B243" s="29">
        <v>188</v>
      </c>
      <c r="C243" s="29" t="s">
        <v>1499</v>
      </c>
      <c r="D243" s="29" t="s">
        <v>455</v>
      </c>
    </row>
    <row r="244" spans="1:4" x14ac:dyDescent="0.3">
      <c r="A244" s="28">
        <v>8</v>
      </c>
      <c r="B244" s="29">
        <v>188</v>
      </c>
      <c r="C244" s="29" t="s">
        <v>1500</v>
      </c>
      <c r="D244" s="29" t="s">
        <v>1261</v>
      </c>
    </row>
    <row r="245" spans="1:4" x14ac:dyDescent="0.3">
      <c r="A245" s="28">
        <v>8</v>
      </c>
      <c r="B245" s="29">
        <v>188</v>
      </c>
      <c r="C245" s="29" t="s">
        <v>1501</v>
      </c>
      <c r="D245" s="29" t="s">
        <v>347</v>
      </c>
    </row>
    <row r="246" spans="1:4" x14ac:dyDescent="0.3">
      <c r="A246" s="28">
        <v>8</v>
      </c>
      <c r="B246" s="29">
        <v>188</v>
      </c>
      <c r="C246" s="29" t="s">
        <v>1503</v>
      </c>
      <c r="D246" s="29" t="s">
        <v>1502</v>
      </c>
    </row>
    <row r="247" spans="1:4" x14ac:dyDescent="0.3">
      <c r="A247" s="28">
        <v>8</v>
      </c>
      <c r="B247" s="29">
        <v>188</v>
      </c>
      <c r="C247" s="29" t="s">
        <v>1504</v>
      </c>
      <c r="D247" s="29" t="s">
        <v>531</v>
      </c>
    </row>
    <row r="248" spans="1:4" x14ac:dyDescent="0.3">
      <c r="A248" s="28">
        <v>8</v>
      </c>
      <c r="B248" s="29">
        <v>188</v>
      </c>
      <c r="C248" s="29" t="s">
        <v>1505</v>
      </c>
      <c r="D248" s="29" t="s">
        <v>323</v>
      </c>
    </row>
    <row r="249" spans="1:4" x14ac:dyDescent="0.3">
      <c r="A249" s="28">
        <v>8</v>
      </c>
      <c r="B249" s="29">
        <v>188</v>
      </c>
      <c r="C249" s="29" t="s">
        <v>1506</v>
      </c>
      <c r="D249" s="29" t="s">
        <v>323</v>
      </c>
    </row>
    <row r="250" spans="1:4" x14ac:dyDescent="0.3">
      <c r="A250" s="28">
        <v>8</v>
      </c>
      <c r="B250" s="29">
        <v>188</v>
      </c>
      <c r="C250" s="29" t="s">
        <v>1507</v>
      </c>
      <c r="D250" s="29" t="s">
        <v>323</v>
      </c>
    </row>
    <row r="251" spans="1:4" x14ac:dyDescent="0.3">
      <c r="A251" s="28">
        <v>8</v>
      </c>
      <c r="B251" s="29">
        <v>188</v>
      </c>
      <c r="C251" s="29" t="s">
        <v>1508</v>
      </c>
      <c r="D251" s="29" t="s">
        <v>323</v>
      </c>
    </row>
    <row r="252" spans="1:4" x14ac:dyDescent="0.3">
      <c r="A252" s="28">
        <v>8</v>
      </c>
      <c r="B252" s="29">
        <v>188</v>
      </c>
      <c r="C252" s="29" t="s">
        <v>1509</v>
      </c>
      <c r="D252" s="29" t="s">
        <v>323</v>
      </c>
    </row>
    <row r="253" spans="1:4" x14ac:dyDescent="0.3">
      <c r="A253" s="28">
        <v>8</v>
      </c>
      <c r="B253" s="29">
        <v>188</v>
      </c>
      <c r="C253" s="29" t="s">
        <v>1510</v>
      </c>
      <c r="D253" s="29" t="s">
        <v>1166</v>
      </c>
    </row>
    <row r="254" spans="1:4" x14ac:dyDescent="0.3">
      <c r="A254" s="28">
        <v>8</v>
      </c>
      <c r="B254" s="29">
        <v>188</v>
      </c>
      <c r="C254" s="29" t="s">
        <v>1511</v>
      </c>
      <c r="D254" s="29" t="s">
        <v>1269</v>
      </c>
    </row>
    <row r="255" spans="1:4" x14ac:dyDescent="0.3">
      <c r="A255" s="28">
        <v>8</v>
      </c>
      <c r="B255" s="29">
        <v>188</v>
      </c>
      <c r="C255" s="29" t="s">
        <v>1512</v>
      </c>
      <c r="D255" s="29" t="s">
        <v>465</v>
      </c>
    </row>
    <row r="256" spans="1:4" x14ac:dyDescent="0.3">
      <c r="A256" s="28">
        <v>8</v>
      </c>
      <c r="B256" s="29">
        <v>188</v>
      </c>
      <c r="C256" s="29" t="s">
        <v>1513</v>
      </c>
      <c r="D256" s="29" t="s">
        <v>465</v>
      </c>
    </row>
    <row r="257" spans="1:4" x14ac:dyDescent="0.3">
      <c r="A257" s="28">
        <v>8</v>
      </c>
      <c r="B257" s="29">
        <v>188</v>
      </c>
      <c r="C257" s="29" t="s">
        <v>1514</v>
      </c>
      <c r="D257" s="29" t="s">
        <v>465</v>
      </c>
    </row>
    <row r="258" spans="1:4" x14ac:dyDescent="0.3">
      <c r="A258" s="28">
        <v>8</v>
      </c>
      <c r="B258" s="29">
        <v>188</v>
      </c>
      <c r="C258" s="29" t="s">
        <v>1515</v>
      </c>
      <c r="D258" s="29" t="s">
        <v>465</v>
      </c>
    </row>
    <row r="259" spans="1:4" x14ac:dyDescent="0.3">
      <c r="A259" s="28">
        <v>8</v>
      </c>
      <c r="B259" s="29">
        <v>188</v>
      </c>
      <c r="C259" s="29" t="s">
        <v>1516</v>
      </c>
      <c r="D259" s="29" t="s">
        <v>465</v>
      </c>
    </row>
    <row r="260" spans="1:4" x14ac:dyDescent="0.3">
      <c r="A260" s="28">
        <v>8</v>
      </c>
      <c r="B260" s="29">
        <v>188</v>
      </c>
      <c r="C260" s="29" t="s">
        <v>1517</v>
      </c>
      <c r="D260" s="29" t="s">
        <v>465</v>
      </c>
    </row>
    <row r="261" spans="1:4" x14ac:dyDescent="0.3">
      <c r="A261" s="28">
        <v>8</v>
      </c>
      <c r="B261" s="29">
        <v>188</v>
      </c>
      <c r="C261" s="29" t="s">
        <v>1519</v>
      </c>
      <c r="D261" s="29" t="s">
        <v>1518</v>
      </c>
    </row>
    <row r="262" spans="1:4" x14ac:dyDescent="0.3">
      <c r="A262" s="28">
        <v>8</v>
      </c>
      <c r="B262" s="29">
        <v>188</v>
      </c>
      <c r="C262" s="29" t="s">
        <v>1520</v>
      </c>
      <c r="D262" s="29" t="s">
        <v>92</v>
      </c>
    </row>
    <row r="263" spans="1:4" x14ac:dyDescent="0.3">
      <c r="A263" s="28">
        <v>8</v>
      </c>
      <c r="B263" s="29">
        <v>188</v>
      </c>
      <c r="C263" s="29" t="s">
        <v>1521</v>
      </c>
      <c r="D263" s="29" t="s">
        <v>94</v>
      </c>
    </row>
    <row r="264" spans="1:4" x14ac:dyDescent="0.3">
      <c r="A264" s="28">
        <v>8</v>
      </c>
      <c r="B264" s="29">
        <v>188</v>
      </c>
      <c r="C264" s="29" t="s">
        <v>1522</v>
      </c>
      <c r="D264" s="29" t="s">
        <v>1274</v>
      </c>
    </row>
    <row r="265" spans="1:4" x14ac:dyDescent="0.3">
      <c r="A265" s="28">
        <v>8</v>
      </c>
      <c r="B265" s="29">
        <v>188</v>
      </c>
      <c r="C265" s="29" t="s">
        <v>1523</v>
      </c>
      <c r="D265" s="29" t="s">
        <v>266</v>
      </c>
    </row>
    <row r="266" spans="1:4" x14ac:dyDescent="0.3">
      <c r="A266" s="28">
        <v>8</v>
      </c>
      <c r="B266" s="29">
        <v>188</v>
      </c>
      <c r="C266" s="29" t="s">
        <v>1524</v>
      </c>
      <c r="D266" s="29" t="s">
        <v>266</v>
      </c>
    </row>
    <row r="267" spans="1:4" x14ac:dyDescent="0.3">
      <c r="A267" s="28">
        <v>8</v>
      </c>
      <c r="B267" s="29">
        <v>188</v>
      </c>
      <c r="C267" s="29" t="s">
        <v>1525</v>
      </c>
      <c r="D267" s="29" t="s">
        <v>133</v>
      </c>
    </row>
    <row r="268" spans="1:4" x14ac:dyDescent="0.3">
      <c r="A268" s="28">
        <v>8</v>
      </c>
      <c r="B268" s="29">
        <v>188</v>
      </c>
      <c r="C268" s="29" t="s">
        <v>1526</v>
      </c>
      <c r="D268" s="29" t="s">
        <v>133</v>
      </c>
    </row>
    <row r="269" spans="1:4" x14ac:dyDescent="0.3">
      <c r="A269" s="28">
        <v>8</v>
      </c>
      <c r="B269" s="29">
        <v>188</v>
      </c>
      <c r="C269" s="29" t="s">
        <v>1527</v>
      </c>
      <c r="D269" s="29" t="s">
        <v>1317</v>
      </c>
    </row>
    <row r="270" spans="1:4" x14ac:dyDescent="0.3">
      <c r="A270" s="28">
        <v>8</v>
      </c>
      <c r="B270" s="29">
        <v>188</v>
      </c>
      <c r="C270" s="29" t="s">
        <v>1529</v>
      </c>
      <c r="D270" s="29" t="s">
        <v>1528</v>
      </c>
    </row>
    <row r="271" spans="1:4" x14ac:dyDescent="0.3">
      <c r="A271" s="28">
        <v>8</v>
      </c>
      <c r="B271" s="29">
        <v>188</v>
      </c>
      <c r="C271" s="29" t="s">
        <v>1530</v>
      </c>
      <c r="D271" s="29" t="s">
        <v>885</v>
      </c>
    </row>
    <row r="272" spans="1:4" x14ac:dyDescent="0.3">
      <c r="A272" s="28">
        <v>8</v>
      </c>
      <c r="B272" s="29">
        <v>188</v>
      </c>
      <c r="C272" s="29" t="s">
        <v>1531</v>
      </c>
      <c r="D272" s="29" t="s">
        <v>1319</v>
      </c>
    </row>
    <row r="273" spans="1:4" x14ac:dyDescent="0.3">
      <c r="A273" s="28">
        <v>8</v>
      </c>
      <c r="B273" s="29">
        <v>188</v>
      </c>
      <c r="C273" s="29" t="s">
        <v>1532</v>
      </c>
      <c r="D273" s="29" t="s">
        <v>1319</v>
      </c>
    </row>
    <row r="274" spans="1:4" x14ac:dyDescent="0.3">
      <c r="A274" s="28">
        <v>8</v>
      </c>
      <c r="B274" s="29">
        <v>188</v>
      </c>
      <c r="C274" s="29" t="s">
        <v>1533</v>
      </c>
      <c r="D274" s="29" t="s">
        <v>1454</v>
      </c>
    </row>
    <row r="275" spans="1:4" x14ac:dyDescent="0.3">
      <c r="A275" s="28">
        <v>8</v>
      </c>
      <c r="B275" s="29">
        <v>188</v>
      </c>
      <c r="C275" s="29" t="s">
        <v>1534</v>
      </c>
      <c r="D275" s="29" t="s">
        <v>1454</v>
      </c>
    </row>
    <row r="276" spans="1:4" x14ac:dyDescent="0.3">
      <c r="A276" s="28">
        <v>8</v>
      </c>
      <c r="B276" s="29">
        <v>188</v>
      </c>
      <c r="C276" s="29" t="s">
        <v>1535</v>
      </c>
      <c r="D276" s="29" t="s">
        <v>1321</v>
      </c>
    </row>
    <row r="277" spans="1:4" x14ac:dyDescent="0.3">
      <c r="A277" s="28">
        <v>8</v>
      </c>
      <c r="B277" s="29">
        <v>188</v>
      </c>
      <c r="C277" s="29" t="s">
        <v>1536</v>
      </c>
      <c r="D277" s="29" t="s">
        <v>545</v>
      </c>
    </row>
    <row r="278" spans="1:4" x14ac:dyDescent="0.3">
      <c r="A278" s="28">
        <v>8</v>
      </c>
      <c r="B278" s="29">
        <v>188</v>
      </c>
      <c r="C278" s="29" t="s">
        <v>1537</v>
      </c>
      <c r="D278" s="29" t="s">
        <v>1294</v>
      </c>
    </row>
    <row r="279" spans="1:4" x14ac:dyDescent="0.3">
      <c r="A279" s="28">
        <v>8</v>
      </c>
      <c r="B279" s="29">
        <v>188</v>
      </c>
      <c r="C279" s="29" t="s">
        <v>1539</v>
      </c>
      <c r="D279" s="29" t="s">
        <v>1538</v>
      </c>
    </row>
    <row r="280" spans="1:4" x14ac:dyDescent="0.3">
      <c r="A280" s="28">
        <v>8</v>
      </c>
      <c r="B280" s="29">
        <v>188</v>
      </c>
      <c r="C280" s="29" t="s">
        <v>1540</v>
      </c>
      <c r="D280" s="29" t="s">
        <v>742</v>
      </c>
    </row>
    <row r="281" spans="1:4" x14ac:dyDescent="0.3">
      <c r="A281" s="28">
        <v>8</v>
      </c>
      <c r="B281" s="29">
        <v>188</v>
      </c>
      <c r="C281" s="29" t="s">
        <v>1541</v>
      </c>
      <c r="D281" s="29" t="s">
        <v>1276</v>
      </c>
    </row>
    <row r="282" spans="1:4" x14ac:dyDescent="0.3">
      <c r="A282" s="28">
        <v>8</v>
      </c>
      <c r="B282" s="29">
        <v>188</v>
      </c>
      <c r="C282" s="29" t="s">
        <v>1542</v>
      </c>
      <c r="D282" s="29" t="s">
        <v>1276</v>
      </c>
    </row>
    <row r="283" spans="1:4" x14ac:dyDescent="0.3">
      <c r="A283" s="28">
        <v>8</v>
      </c>
      <c r="B283" s="29">
        <v>188</v>
      </c>
      <c r="C283" s="29" t="s">
        <v>1543</v>
      </c>
      <c r="D283" s="29" t="s">
        <v>100</v>
      </c>
    </row>
    <row r="284" spans="1:4" x14ac:dyDescent="0.3">
      <c r="A284" s="28">
        <v>8</v>
      </c>
      <c r="B284" s="29">
        <v>188</v>
      </c>
      <c r="C284" s="29" t="s">
        <v>1545</v>
      </c>
      <c r="D284" s="29" t="s">
        <v>1544</v>
      </c>
    </row>
    <row r="285" spans="1:4" x14ac:dyDescent="0.3">
      <c r="A285" s="28">
        <v>8</v>
      </c>
      <c r="B285" s="29">
        <v>188</v>
      </c>
      <c r="C285" s="29" t="s">
        <v>1546</v>
      </c>
      <c r="D285" s="29" t="s">
        <v>1382</v>
      </c>
    </row>
    <row r="286" spans="1:4" x14ac:dyDescent="0.3">
      <c r="A286" s="28">
        <v>8</v>
      </c>
      <c r="B286" s="29">
        <v>188</v>
      </c>
      <c r="C286" s="29" t="s">
        <v>1547</v>
      </c>
      <c r="D286" s="29" t="s">
        <v>388</v>
      </c>
    </row>
    <row r="287" spans="1:4" x14ac:dyDescent="0.3">
      <c r="A287" s="28">
        <v>8</v>
      </c>
      <c r="B287" s="29">
        <v>188</v>
      </c>
      <c r="C287" s="29" t="s">
        <v>1548</v>
      </c>
      <c r="D287" s="29" t="s">
        <v>327</v>
      </c>
    </row>
    <row r="288" spans="1:4" x14ac:dyDescent="0.3">
      <c r="A288" s="28">
        <v>8</v>
      </c>
      <c r="B288" s="29">
        <v>188</v>
      </c>
      <c r="C288" s="29" t="s">
        <v>1549</v>
      </c>
      <c r="D288" s="29" t="s">
        <v>327</v>
      </c>
    </row>
    <row r="289" spans="1:4" x14ac:dyDescent="0.3">
      <c r="A289" s="28">
        <v>8</v>
      </c>
      <c r="B289" s="29">
        <v>188</v>
      </c>
      <c r="C289" s="29" t="s">
        <v>1550</v>
      </c>
      <c r="D289" s="29" t="s">
        <v>390</v>
      </c>
    </row>
    <row r="290" spans="1:4" x14ac:dyDescent="0.3">
      <c r="A290" s="28">
        <v>8</v>
      </c>
      <c r="B290" s="29">
        <v>188</v>
      </c>
      <c r="C290" s="29" t="s">
        <v>1268</v>
      </c>
      <c r="D290" s="29" t="s">
        <v>390</v>
      </c>
    </row>
    <row r="291" spans="1:4" x14ac:dyDescent="0.3">
      <c r="A291" s="28">
        <v>8</v>
      </c>
      <c r="B291" s="29">
        <v>188</v>
      </c>
      <c r="C291" s="29" t="s">
        <v>1551</v>
      </c>
      <c r="D291" s="29" t="s">
        <v>334</v>
      </c>
    </row>
    <row r="292" spans="1:4" x14ac:dyDescent="0.3">
      <c r="A292" s="28">
        <v>8</v>
      </c>
      <c r="B292" s="29">
        <v>188</v>
      </c>
      <c r="C292" s="29" t="s">
        <v>1552</v>
      </c>
      <c r="D292" s="29" t="s">
        <v>273</v>
      </c>
    </row>
    <row r="293" spans="1:4" x14ac:dyDescent="0.3">
      <c r="A293" s="28">
        <v>9</v>
      </c>
      <c r="B293" s="29">
        <v>186</v>
      </c>
      <c r="C293" s="29" t="s">
        <v>1553</v>
      </c>
      <c r="D293" s="29" t="s">
        <v>1280</v>
      </c>
    </row>
    <row r="294" spans="1:4" x14ac:dyDescent="0.3">
      <c r="A294" s="28">
        <v>10</v>
      </c>
      <c r="B294" s="29">
        <v>184</v>
      </c>
      <c r="C294" s="29" t="s">
        <v>1554</v>
      </c>
      <c r="D294" s="29" t="s">
        <v>357</v>
      </c>
    </row>
    <row r="295" spans="1:4" x14ac:dyDescent="0.3">
      <c r="A295" s="28">
        <v>10</v>
      </c>
      <c r="B295" s="29">
        <v>184</v>
      </c>
      <c r="C295" s="29" t="s">
        <v>1555</v>
      </c>
      <c r="D295" s="29" t="s">
        <v>357</v>
      </c>
    </row>
    <row r="296" spans="1:4" x14ac:dyDescent="0.3">
      <c r="A296" s="28">
        <v>10</v>
      </c>
      <c r="B296" s="29">
        <v>184</v>
      </c>
      <c r="C296" s="29" t="s">
        <v>1556</v>
      </c>
      <c r="D296" s="29" t="s">
        <v>561</v>
      </c>
    </row>
    <row r="297" spans="1:4" x14ac:dyDescent="0.3">
      <c r="A297" s="28">
        <v>10</v>
      </c>
      <c r="B297" s="29">
        <v>184</v>
      </c>
      <c r="C297" s="29" t="s">
        <v>1557</v>
      </c>
      <c r="D297" s="29" t="s">
        <v>270</v>
      </c>
    </row>
    <row r="298" spans="1:4" x14ac:dyDescent="0.3">
      <c r="A298" s="28">
        <v>10</v>
      </c>
      <c r="B298" s="29">
        <v>184</v>
      </c>
      <c r="C298" s="29" t="s">
        <v>1558</v>
      </c>
      <c r="D298" s="29" t="s">
        <v>284</v>
      </c>
    </row>
    <row r="299" spans="1:4" x14ac:dyDescent="0.3">
      <c r="A299" s="28">
        <v>10</v>
      </c>
      <c r="B299" s="29">
        <v>184</v>
      </c>
      <c r="C299" s="29" t="s">
        <v>1559</v>
      </c>
      <c r="D299" s="29" t="s">
        <v>284</v>
      </c>
    </row>
    <row r="300" spans="1:4" x14ac:dyDescent="0.3">
      <c r="A300" s="28">
        <v>10</v>
      </c>
      <c r="B300" s="29">
        <v>184</v>
      </c>
      <c r="C300" s="29" t="s">
        <v>1560</v>
      </c>
      <c r="D300" s="29" t="s">
        <v>284</v>
      </c>
    </row>
    <row r="301" spans="1:4" x14ac:dyDescent="0.3">
      <c r="A301" s="28">
        <v>10</v>
      </c>
      <c r="B301" s="29">
        <v>184</v>
      </c>
      <c r="C301" s="29" t="s">
        <v>1561</v>
      </c>
      <c r="D301" s="29" t="s">
        <v>284</v>
      </c>
    </row>
    <row r="302" spans="1:4" x14ac:dyDescent="0.3">
      <c r="A302" s="28">
        <v>10</v>
      </c>
      <c r="B302" s="29">
        <v>184</v>
      </c>
      <c r="C302" s="29" t="s">
        <v>1562</v>
      </c>
      <c r="D302" s="29" t="s">
        <v>284</v>
      </c>
    </row>
    <row r="303" spans="1:4" x14ac:dyDescent="0.3">
      <c r="A303" s="28">
        <v>10</v>
      </c>
      <c r="B303" s="29">
        <v>184</v>
      </c>
      <c r="C303" s="29" t="s">
        <v>1563</v>
      </c>
      <c r="D303" s="29" t="s">
        <v>284</v>
      </c>
    </row>
    <row r="304" spans="1:4" x14ac:dyDescent="0.3">
      <c r="A304" s="28">
        <v>10</v>
      </c>
      <c r="B304" s="29">
        <v>184</v>
      </c>
      <c r="C304" s="29" t="s">
        <v>1564</v>
      </c>
      <c r="D304" s="29" t="s">
        <v>284</v>
      </c>
    </row>
    <row r="305" spans="1:4" x14ac:dyDescent="0.3">
      <c r="A305" s="28">
        <v>10</v>
      </c>
      <c r="B305" s="29">
        <v>184</v>
      </c>
      <c r="C305" s="29" t="s">
        <v>1565</v>
      </c>
      <c r="D305" s="29" t="s">
        <v>296</v>
      </c>
    </row>
    <row r="306" spans="1:4" x14ac:dyDescent="0.3">
      <c r="A306" s="28">
        <v>10</v>
      </c>
      <c r="B306" s="29">
        <v>184</v>
      </c>
      <c r="C306" s="29" t="s">
        <v>1566</v>
      </c>
      <c r="D306" s="29" t="s">
        <v>296</v>
      </c>
    </row>
    <row r="307" spans="1:4" x14ac:dyDescent="0.3">
      <c r="A307" s="28">
        <v>10</v>
      </c>
      <c r="B307" s="29">
        <v>184</v>
      </c>
      <c r="C307" s="29" t="s">
        <v>1567</v>
      </c>
      <c r="D307" s="29" t="s">
        <v>296</v>
      </c>
    </row>
    <row r="308" spans="1:4" x14ac:dyDescent="0.3">
      <c r="A308" s="28">
        <v>10</v>
      </c>
      <c r="B308" s="29">
        <v>184</v>
      </c>
      <c r="C308" s="29" t="s">
        <v>1568</v>
      </c>
      <c r="D308" s="29" t="s">
        <v>1474</v>
      </c>
    </row>
    <row r="309" spans="1:4" x14ac:dyDescent="0.3">
      <c r="A309" s="28">
        <v>10</v>
      </c>
      <c r="B309" s="29">
        <v>184</v>
      </c>
      <c r="C309" s="29" t="s">
        <v>1570</v>
      </c>
      <c r="D309" s="29" t="s">
        <v>1569</v>
      </c>
    </row>
    <row r="310" spans="1:4" x14ac:dyDescent="0.3">
      <c r="A310" s="28">
        <v>10</v>
      </c>
      <c r="B310" s="29">
        <v>184</v>
      </c>
      <c r="C310" s="29" t="s">
        <v>1571</v>
      </c>
      <c r="D310" s="29" t="s">
        <v>1569</v>
      </c>
    </row>
    <row r="311" spans="1:4" x14ac:dyDescent="0.3">
      <c r="A311" s="28">
        <v>10</v>
      </c>
      <c r="B311" s="29">
        <v>184</v>
      </c>
      <c r="C311" s="29" t="s">
        <v>1572</v>
      </c>
      <c r="D311" s="29" t="s">
        <v>1569</v>
      </c>
    </row>
    <row r="312" spans="1:4" x14ac:dyDescent="0.3">
      <c r="A312" s="28">
        <v>10</v>
      </c>
      <c r="B312" s="29">
        <v>184</v>
      </c>
      <c r="C312" s="29" t="s">
        <v>1573</v>
      </c>
      <c r="D312" s="29" t="s">
        <v>823</v>
      </c>
    </row>
    <row r="313" spans="1:4" x14ac:dyDescent="0.3">
      <c r="A313" s="28">
        <v>10</v>
      </c>
      <c r="B313" s="29">
        <v>184</v>
      </c>
      <c r="C313" s="29" t="s">
        <v>1574</v>
      </c>
      <c r="D313" s="29" t="s">
        <v>825</v>
      </c>
    </row>
    <row r="314" spans="1:4" x14ac:dyDescent="0.3">
      <c r="A314" s="28">
        <v>10</v>
      </c>
      <c r="B314" s="29">
        <v>184</v>
      </c>
      <c r="C314" s="29" t="s">
        <v>1575</v>
      </c>
      <c r="D314" s="29" t="s">
        <v>825</v>
      </c>
    </row>
    <row r="315" spans="1:4" x14ac:dyDescent="0.3">
      <c r="A315" s="28">
        <v>10</v>
      </c>
      <c r="B315" s="29">
        <v>184</v>
      </c>
      <c r="C315" s="29" t="s">
        <v>1576</v>
      </c>
      <c r="D315" s="29" t="s">
        <v>430</v>
      </c>
    </row>
    <row r="316" spans="1:4" x14ac:dyDescent="0.3">
      <c r="A316" s="28">
        <v>10</v>
      </c>
      <c r="B316" s="29">
        <v>184</v>
      </c>
      <c r="C316" s="29" t="s">
        <v>1577</v>
      </c>
      <c r="D316" s="29" t="s">
        <v>259</v>
      </c>
    </row>
    <row r="317" spans="1:4" x14ac:dyDescent="0.3">
      <c r="A317" s="28">
        <v>10</v>
      </c>
      <c r="B317" s="29">
        <v>184</v>
      </c>
      <c r="C317" s="29" t="s">
        <v>1578</v>
      </c>
      <c r="D317" s="29" t="s">
        <v>259</v>
      </c>
    </row>
    <row r="318" spans="1:4" x14ac:dyDescent="0.3">
      <c r="A318" s="28">
        <v>10</v>
      </c>
      <c r="B318" s="29">
        <v>184</v>
      </c>
      <c r="C318" s="29" t="s">
        <v>1579</v>
      </c>
      <c r="D318" s="29" t="s">
        <v>259</v>
      </c>
    </row>
    <row r="319" spans="1:4" x14ac:dyDescent="0.3">
      <c r="A319" s="28">
        <v>10</v>
      </c>
      <c r="B319" s="29">
        <v>184</v>
      </c>
      <c r="C319" s="29" t="s">
        <v>1580</v>
      </c>
      <c r="D319" s="29" t="s">
        <v>259</v>
      </c>
    </row>
    <row r="320" spans="1:4" x14ac:dyDescent="0.3">
      <c r="A320" s="28">
        <v>10</v>
      </c>
      <c r="B320" s="29">
        <v>184</v>
      </c>
      <c r="C320" s="29" t="s">
        <v>1581</v>
      </c>
      <c r="D320" s="29" t="s">
        <v>259</v>
      </c>
    </row>
    <row r="321" spans="1:4" x14ac:dyDescent="0.3">
      <c r="A321" s="28">
        <v>10</v>
      </c>
      <c r="B321" s="29">
        <v>184</v>
      </c>
      <c r="C321" s="29" t="s">
        <v>1582</v>
      </c>
      <c r="D321" s="29" t="s">
        <v>259</v>
      </c>
    </row>
    <row r="322" spans="1:4" x14ac:dyDescent="0.3">
      <c r="A322" s="28">
        <v>10</v>
      </c>
      <c r="B322" s="29">
        <v>184</v>
      </c>
      <c r="C322" s="29" t="s">
        <v>1583</v>
      </c>
      <c r="D322" s="29" t="s">
        <v>437</v>
      </c>
    </row>
    <row r="323" spans="1:4" x14ac:dyDescent="0.3">
      <c r="A323" s="28">
        <v>10</v>
      </c>
      <c r="B323" s="29">
        <v>184</v>
      </c>
      <c r="C323" s="29" t="s">
        <v>1584</v>
      </c>
      <c r="D323" s="29" t="s">
        <v>437</v>
      </c>
    </row>
    <row r="324" spans="1:4" x14ac:dyDescent="0.3">
      <c r="A324" s="28">
        <v>10</v>
      </c>
      <c r="B324" s="29">
        <v>184</v>
      </c>
      <c r="C324" s="29" t="s">
        <v>1585</v>
      </c>
      <c r="D324" s="29" t="s">
        <v>967</v>
      </c>
    </row>
    <row r="325" spans="1:4" x14ac:dyDescent="0.3">
      <c r="A325" s="28">
        <v>10</v>
      </c>
      <c r="B325" s="29">
        <v>184</v>
      </c>
      <c r="C325" s="29" t="s">
        <v>1586</v>
      </c>
      <c r="D325" s="29" t="s">
        <v>278</v>
      </c>
    </row>
    <row r="326" spans="1:4" x14ac:dyDescent="0.3">
      <c r="A326" s="28">
        <v>10</v>
      </c>
      <c r="B326" s="29">
        <v>184</v>
      </c>
      <c r="C326" s="29" t="s">
        <v>1587</v>
      </c>
      <c r="D326" s="29" t="s">
        <v>255</v>
      </c>
    </row>
    <row r="327" spans="1:4" x14ac:dyDescent="0.3">
      <c r="A327" s="28">
        <v>10</v>
      </c>
      <c r="B327" s="29">
        <v>184</v>
      </c>
      <c r="C327" s="29" t="s">
        <v>1588</v>
      </c>
      <c r="D327" s="29" t="s">
        <v>255</v>
      </c>
    </row>
    <row r="328" spans="1:4" x14ac:dyDescent="0.3">
      <c r="A328" s="28">
        <v>10</v>
      </c>
      <c r="B328" s="29">
        <v>184</v>
      </c>
      <c r="C328" s="29" t="s">
        <v>1589</v>
      </c>
      <c r="D328" s="29" t="s">
        <v>255</v>
      </c>
    </row>
    <row r="329" spans="1:4" x14ac:dyDescent="0.3">
      <c r="A329" s="28">
        <v>10</v>
      </c>
      <c r="B329" s="29">
        <v>184</v>
      </c>
      <c r="C329" s="29" t="s">
        <v>1590</v>
      </c>
      <c r="D329" s="29" t="s">
        <v>255</v>
      </c>
    </row>
    <row r="330" spans="1:4" x14ac:dyDescent="0.3">
      <c r="A330" s="28">
        <v>10</v>
      </c>
      <c r="B330" s="29">
        <v>184</v>
      </c>
      <c r="C330" s="29" t="s">
        <v>1591</v>
      </c>
      <c r="D330" s="29" t="s">
        <v>255</v>
      </c>
    </row>
    <row r="331" spans="1:4" x14ac:dyDescent="0.3">
      <c r="A331" s="28">
        <v>10</v>
      </c>
      <c r="B331" s="29">
        <v>184</v>
      </c>
      <c r="C331" s="29" t="s">
        <v>1592</v>
      </c>
      <c r="D331" s="29" t="s">
        <v>255</v>
      </c>
    </row>
    <row r="332" spans="1:4" x14ac:dyDescent="0.3">
      <c r="A332" s="28">
        <v>10</v>
      </c>
      <c r="B332" s="29">
        <v>184</v>
      </c>
      <c r="C332" s="29" t="s">
        <v>1593</v>
      </c>
      <c r="D332" s="29" t="s">
        <v>255</v>
      </c>
    </row>
    <row r="333" spans="1:4" x14ac:dyDescent="0.3">
      <c r="A333" s="28">
        <v>10</v>
      </c>
      <c r="B333" s="29">
        <v>184</v>
      </c>
      <c r="C333" s="29" t="s">
        <v>1594</v>
      </c>
      <c r="D333" s="29" t="s">
        <v>255</v>
      </c>
    </row>
    <row r="334" spans="1:4" x14ac:dyDescent="0.3">
      <c r="A334" s="28">
        <v>10</v>
      </c>
      <c r="B334" s="29">
        <v>184</v>
      </c>
      <c r="C334" s="29" t="s">
        <v>1595</v>
      </c>
      <c r="D334" s="29" t="s">
        <v>255</v>
      </c>
    </row>
    <row r="335" spans="1:4" x14ac:dyDescent="0.3">
      <c r="A335" s="28">
        <v>10</v>
      </c>
      <c r="B335" s="29">
        <v>184</v>
      </c>
      <c r="C335" s="29" t="s">
        <v>1596</v>
      </c>
      <c r="D335" s="29" t="s">
        <v>1254</v>
      </c>
    </row>
    <row r="336" spans="1:4" x14ac:dyDescent="0.3">
      <c r="A336" s="28">
        <v>10</v>
      </c>
      <c r="B336" s="29">
        <v>184</v>
      </c>
      <c r="C336" s="29" t="s">
        <v>1597</v>
      </c>
      <c r="D336" s="29" t="s">
        <v>321</v>
      </c>
    </row>
    <row r="337" spans="1:4" x14ac:dyDescent="0.3">
      <c r="A337" s="28">
        <v>10</v>
      </c>
      <c r="B337" s="29">
        <v>184</v>
      </c>
      <c r="C337" s="29" t="s">
        <v>1599</v>
      </c>
      <c r="D337" s="29" t="s">
        <v>1598</v>
      </c>
    </row>
    <row r="338" spans="1:4" x14ac:dyDescent="0.3">
      <c r="A338" s="28">
        <v>10</v>
      </c>
      <c r="B338" s="29">
        <v>184</v>
      </c>
      <c r="C338" s="29" t="s">
        <v>1600</v>
      </c>
      <c r="D338" s="29" t="s">
        <v>1353</v>
      </c>
    </row>
    <row r="339" spans="1:4" x14ac:dyDescent="0.3">
      <c r="A339" s="28">
        <v>10</v>
      </c>
      <c r="B339" s="29">
        <v>184</v>
      </c>
      <c r="C339" s="29" t="s">
        <v>1601</v>
      </c>
      <c r="D339" s="29" t="s">
        <v>205</v>
      </c>
    </row>
    <row r="340" spans="1:4" x14ac:dyDescent="0.3">
      <c r="A340" s="28">
        <v>10</v>
      </c>
      <c r="B340" s="29">
        <v>184</v>
      </c>
      <c r="C340" s="29" t="s">
        <v>1602</v>
      </c>
      <c r="D340" s="29" t="s">
        <v>455</v>
      </c>
    </row>
    <row r="341" spans="1:4" x14ac:dyDescent="0.3">
      <c r="A341" s="28">
        <v>10</v>
      </c>
      <c r="B341" s="29">
        <v>184</v>
      </c>
      <c r="C341" s="29" t="s">
        <v>1603</v>
      </c>
      <c r="D341" s="29" t="s">
        <v>455</v>
      </c>
    </row>
    <row r="342" spans="1:4" x14ac:dyDescent="0.3">
      <c r="A342" s="28">
        <v>10</v>
      </c>
      <c r="B342" s="29">
        <v>184</v>
      </c>
      <c r="C342" s="29" t="s">
        <v>1604</v>
      </c>
      <c r="D342" s="29" t="s">
        <v>455</v>
      </c>
    </row>
    <row r="343" spans="1:4" x14ac:dyDescent="0.3">
      <c r="A343" s="28">
        <v>10</v>
      </c>
      <c r="B343" s="29">
        <v>184</v>
      </c>
      <c r="C343" s="29" t="s">
        <v>1605</v>
      </c>
      <c r="D343" s="29" t="s">
        <v>208</v>
      </c>
    </row>
    <row r="344" spans="1:4" x14ac:dyDescent="0.3">
      <c r="A344" s="28">
        <v>10</v>
      </c>
      <c r="B344" s="29">
        <v>184</v>
      </c>
      <c r="C344" s="29" t="s">
        <v>1606</v>
      </c>
      <c r="D344" s="29" t="s">
        <v>347</v>
      </c>
    </row>
    <row r="345" spans="1:4" x14ac:dyDescent="0.3">
      <c r="A345" s="28">
        <v>10</v>
      </c>
      <c r="B345" s="29">
        <v>184</v>
      </c>
      <c r="C345" s="29" t="s">
        <v>1607</v>
      </c>
      <c r="D345" s="29" t="s">
        <v>347</v>
      </c>
    </row>
    <row r="346" spans="1:4" x14ac:dyDescent="0.3">
      <c r="A346" s="28">
        <v>10</v>
      </c>
      <c r="B346" s="29">
        <v>184</v>
      </c>
      <c r="C346" s="29" t="s">
        <v>1608</v>
      </c>
      <c r="D346" s="29" t="s">
        <v>347</v>
      </c>
    </row>
    <row r="347" spans="1:4" x14ac:dyDescent="0.3">
      <c r="A347" s="28">
        <v>10</v>
      </c>
      <c r="B347" s="29">
        <v>184</v>
      </c>
      <c r="C347" s="29" t="s">
        <v>1609</v>
      </c>
      <c r="D347" s="29" t="s">
        <v>347</v>
      </c>
    </row>
    <row r="348" spans="1:4" x14ac:dyDescent="0.3">
      <c r="A348" s="28">
        <v>10</v>
      </c>
      <c r="B348" s="29">
        <v>184</v>
      </c>
      <c r="C348" s="29" t="s">
        <v>1610</v>
      </c>
      <c r="D348" s="29" t="s">
        <v>531</v>
      </c>
    </row>
    <row r="349" spans="1:4" x14ac:dyDescent="0.3">
      <c r="A349" s="28">
        <v>10</v>
      </c>
      <c r="B349" s="29">
        <v>184</v>
      </c>
      <c r="C349" s="29" t="s">
        <v>1611</v>
      </c>
      <c r="D349" s="29" t="s">
        <v>531</v>
      </c>
    </row>
    <row r="350" spans="1:4" x14ac:dyDescent="0.3">
      <c r="A350" s="28">
        <v>10</v>
      </c>
      <c r="B350" s="29">
        <v>184</v>
      </c>
      <c r="C350" s="29" t="s">
        <v>1612</v>
      </c>
      <c r="D350" s="29" t="s">
        <v>531</v>
      </c>
    </row>
    <row r="351" spans="1:4" x14ac:dyDescent="0.3">
      <c r="A351" s="28">
        <v>10</v>
      </c>
      <c r="B351" s="29">
        <v>184</v>
      </c>
      <c r="C351" s="29" t="s">
        <v>1613</v>
      </c>
      <c r="D351" s="29" t="s">
        <v>531</v>
      </c>
    </row>
    <row r="352" spans="1:4" x14ac:dyDescent="0.3">
      <c r="A352" s="28">
        <v>10</v>
      </c>
      <c r="B352" s="29">
        <v>184</v>
      </c>
      <c r="C352" s="29" t="s">
        <v>1614</v>
      </c>
      <c r="D352" s="29" t="s">
        <v>323</v>
      </c>
    </row>
    <row r="353" spans="1:4" x14ac:dyDescent="0.3">
      <c r="A353" s="28">
        <v>10</v>
      </c>
      <c r="B353" s="29">
        <v>184</v>
      </c>
      <c r="C353" s="29" t="s">
        <v>1615</v>
      </c>
      <c r="D353" s="29" t="s">
        <v>323</v>
      </c>
    </row>
    <row r="354" spans="1:4" x14ac:dyDescent="0.3">
      <c r="A354" s="28">
        <v>10</v>
      </c>
      <c r="B354" s="29">
        <v>184</v>
      </c>
      <c r="C354" s="29" t="s">
        <v>1616</v>
      </c>
      <c r="D354" s="29" t="s">
        <v>323</v>
      </c>
    </row>
    <row r="355" spans="1:4" x14ac:dyDescent="0.3">
      <c r="A355" s="28">
        <v>10</v>
      </c>
      <c r="B355" s="29">
        <v>184</v>
      </c>
      <c r="C355" s="29" t="s">
        <v>1617</v>
      </c>
      <c r="D355" s="29" t="s">
        <v>323</v>
      </c>
    </row>
    <row r="356" spans="1:4" x14ac:dyDescent="0.3">
      <c r="A356" s="28">
        <v>10</v>
      </c>
      <c r="B356" s="29">
        <v>184</v>
      </c>
      <c r="C356" s="29" t="s">
        <v>1618</v>
      </c>
      <c r="D356" s="29" t="s">
        <v>323</v>
      </c>
    </row>
    <row r="357" spans="1:4" x14ac:dyDescent="0.3">
      <c r="A357" s="28">
        <v>10</v>
      </c>
      <c r="B357" s="29">
        <v>184</v>
      </c>
      <c r="C357" s="29" t="s">
        <v>1619</v>
      </c>
      <c r="D357" s="29" t="s">
        <v>465</v>
      </c>
    </row>
    <row r="358" spans="1:4" x14ac:dyDescent="0.3">
      <c r="A358" s="28">
        <v>10</v>
      </c>
      <c r="B358" s="29">
        <v>184</v>
      </c>
      <c r="C358" s="29" t="s">
        <v>1620</v>
      </c>
      <c r="D358" s="29" t="s">
        <v>465</v>
      </c>
    </row>
    <row r="359" spans="1:4" x14ac:dyDescent="0.3">
      <c r="A359" s="28">
        <v>10</v>
      </c>
      <c r="B359" s="29">
        <v>184</v>
      </c>
      <c r="C359" s="29" t="s">
        <v>1621</v>
      </c>
      <c r="D359" s="29" t="s">
        <v>465</v>
      </c>
    </row>
    <row r="360" spans="1:4" x14ac:dyDescent="0.3">
      <c r="A360" s="28">
        <v>10</v>
      </c>
      <c r="B360" s="29">
        <v>184</v>
      </c>
      <c r="C360" s="29" t="s">
        <v>1622</v>
      </c>
      <c r="D360" s="29" t="s">
        <v>1518</v>
      </c>
    </row>
    <row r="361" spans="1:4" x14ac:dyDescent="0.3">
      <c r="A361" s="28">
        <v>10</v>
      </c>
      <c r="B361" s="29">
        <v>184</v>
      </c>
      <c r="C361" s="29" t="s">
        <v>1623</v>
      </c>
      <c r="D361" s="29" t="s">
        <v>94</v>
      </c>
    </row>
    <row r="362" spans="1:4" x14ac:dyDescent="0.3">
      <c r="A362" s="28">
        <v>10</v>
      </c>
      <c r="B362" s="29">
        <v>184</v>
      </c>
      <c r="C362" s="29" t="s">
        <v>1624</v>
      </c>
      <c r="D362" s="29" t="s">
        <v>266</v>
      </c>
    </row>
    <row r="363" spans="1:4" x14ac:dyDescent="0.3">
      <c r="A363" s="28">
        <v>10</v>
      </c>
      <c r="B363" s="29">
        <v>184</v>
      </c>
      <c r="C363" s="29" t="s">
        <v>1625</v>
      </c>
      <c r="D363" s="29" t="s">
        <v>266</v>
      </c>
    </row>
    <row r="364" spans="1:4" x14ac:dyDescent="0.3">
      <c r="A364" s="28">
        <v>10</v>
      </c>
      <c r="B364" s="29">
        <v>184</v>
      </c>
      <c r="C364" s="29" t="s">
        <v>1626</v>
      </c>
      <c r="D364" s="29" t="s">
        <v>266</v>
      </c>
    </row>
    <row r="365" spans="1:4" x14ac:dyDescent="0.3">
      <c r="A365" s="28">
        <v>10</v>
      </c>
      <c r="B365" s="29">
        <v>184</v>
      </c>
      <c r="C365" s="29" t="s">
        <v>1627</v>
      </c>
      <c r="D365" s="29" t="s">
        <v>266</v>
      </c>
    </row>
    <row r="366" spans="1:4" x14ac:dyDescent="0.3">
      <c r="A366" s="28">
        <v>10</v>
      </c>
      <c r="B366" s="29">
        <v>184</v>
      </c>
      <c r="C366" s="29" t="s">
        <v>1628</v>
      </c>
      <c r="D366" s="29" t="s">
        <v>266</v>
      </c>
    </row>
    <row r="367" spans="1:4" x14ac:dyDescent="0.3">
      <c r="A367" s="28">
        <v>10</v>
      </c>
      <c r="B367" s="29">
        <v>184</v>
      </c>
      <c r="C367" s="29" t="s">
        <v>1629</v>
      </c>
      <c r="D367" s="29" t="s">
        <v>133</v>
      </c>
    </row>
    <row r="368" spans="1:4" x14ac:dyDescent="0.3">
      <c r="A368" s="28">
        <v>10</v>
      </c>
      <c r="B368" s="29">
        <v>184</v>
      </c>
      <c r="C368" s="29" t="s">
        <v>1630</v>
      </c>
      <c r="D368" s="29" t="s">
        <v>133</v>
      </c>
    </row>
    <row r="369" spans="1:4" x14ac:dyDescent="0.3">
      <c r="A369" s="28">
        <v>10</v>
      </c>
      <c r="B369" s="29">
        <v>184</v>
      </c>
      <c r="C369" s="29" t="s">
        <v>1631</v>
      </c>
      <c r="D369" s="29" t="s">
        <v>876</v>
      </c>
    </row>
    <row r="370" spans="1:4" x14ac:dyDescent="0.3">
      <c r="A370" s="28">
        <v>10</v>
      </c>
      <c r="B370" s="29">
        <v>184</v>
      </c>
      <c r="C370" s="29" t="s">
        <v>1632</v>
      </c>
      <c r="D370" s="29" t="s">
        <v>135</v>
      </c>
    </row>
    <row r="371" spans="1:4" x14ac:dyDescent="0.3">
      <c r="A371" s="28">
        <v>10</v>
      </c>
      <c r="B371" s="29">
        <v>184</v>
      </c>
      <c r="C371" s="29" t="s">
        <v>1633</v>
      </c>
      <c r="D371" s="29" t="s">
        <v>135</v>
      </c>
    </row>
    <row r="372" spans="1:4" x14ac:dyDescent="0.3">
      <c r="A372" s="28">
        <v>10</v>
      </c>
      <c r="B372" s="29">
        <v>184</v>
      </c>
      <c r="C372" s="29" t="s">
        <v>1634</v>
      </c>
      <c r="D372" s="29" t="s">
        <v>383</v>
      </c>
    </row>
    <row r="373" spans="1:4" x14ac:dyDescent="0.3">
      <c r="A373" s="28">
        <v>10</v>
      </c>
      <c r="B373" s="29">
        <v>184</v>
      </c>
      <c r="C373" s="29" t="s">
        <v>1635</v>
      </c>
      <c r="D373" s="29" t="s">
        <v>8</v>
      </c>
    </row>
    <row r="374" spans="1:4" x14ac:dyDescent="0.3">
      <c r="A374" s="28">
        <v>10</v>
      </c>
      <c r="B374" s="29">
        <v>184</v>
      </c>
      <c r="C374" s="29" t="s">
        <v>1636</v>
      </c>
      <c r="D374" s="29" t="s">
        <v>10</v>
      </c>
    </row>
    <row r="375" spans="1:4" x14ac:dyDescent="0.3">
      <c r="A375" s="28">
        <v>10</v>
      </c>
      <c r="B375" s="29">
        <v>184</v>
      </c>
      <c r="C375" s="29" t="s">
        <v>1637</v>
      </c>
      <c r="D375" s="29" t="s">
        <v>10</v>
      </c>
    </row>
    <row r="376" spans="1:4" x14ac:dyDescent="0.3">
      <c r="A376" s="28">
        <v>10</v>
      </c>
      <c r="B376" s="29">
        <v>184</v>
      </c>
      <c r="C376" s="29" t="s">
        <v>1638</v>
      </c>
      <c r="D376" s="29" t="s">
        <v>1454</v>
      </c>
    </row>
    <row r="377" spans="1:4" x14ac:dyDescent="0.3">
      <c r="A377" s="28">
        <v>10</v>
      </c>
      <c r="B377" s="29">
        <v>184</v>
      </c>
      <c r="C377" s="29" t="s">
        <v>1639</v>
      </c>
      <c r="D377" s="29" t="s">
        <v>1454</v>
      </c>
    </row>
    <row r="378" spans="1:4" x14ac:dyDescent="0.3">
      <c r="A378" s="28">
        <v>10</v>
      </c>
      <c r="B378" s="29">
        <v>184</v>
      </c>
      <c r="C378" s="29" t="s">
        <v>1640</v>
      </c>
      <c r="D378" s="29" t="s">
        <v>1454</v>
      </c>
    </row>
    <row r="379" spans="1:4" x14ac:dyDescent="0.3">
      <c r="A379" s="28">
        <v>10</v>
      </c>
      <c r="B379" s="29">
        <v>184</v>
      </c>
      <c r="C379" s="29" t="s">
        <v>1641</v>
      </c>
      <c r="D379" s="29" t="s">
        <v>1454</v>
      </c>
    </row>
    <row r="380" spans="1:4" x14ac:dyDescent="0.3">
      <c r="A380" s="28">
        <v>10</v>
      </c>
      <c r="B380" s="29">
        <v>184</v>
      </c>
      <c r="C380" s="29" t="s">
        <v>1642</v>
      </c>
      <c r="D380" s="29" t="s">
        <v>1454</v>
      </c>
    </row>
    <row r="381" spans="1:4" x14ac:dyDescent="0.3">
      <c r="A381" s="28">
        <v>10</v>
      </c>
      <c r="B381" s="29">
        <v>184</v>
      </c>
      <c r="C381" s="29" t="s">
        <v>1643</v>
      </c>
      <c r="D381" s="29" t="s">
        <v>1321</v>
      </c>
    </row>
    <row r="382" spans="1:4" x14ac:dyDescent="0.3">
      <c r="A382" s="28">
        <v>10</v>
      </c>
      <c r="B382" s="29">
        <v>184</v>
      </c>
      <c r="C382" s="29" t="s">
        <v>28</v>
      </c>
      <c r="D382" s="29" t="s">
        <v>73</v>
      </c>
    </row>
    <row r="383" spans="1:4" x14ac:dyDescent="0.3">
      <c r="A383" s="28">
        <v>10</v>
      </c>
      <c r="B383" s="29">
        <v>184</v>
      </c>
      <c r="C383" s="29" t="s">
        <v>1644</v>
      </c>
      <c r="D383" s="29" t="s">
        <v>73</v>
      </c>
    </row>
    <row r="384" spans="1:4" x14ac:dyDescent="0.3">
      <c r="A384" s="28">
        <v>10</v>
      </c>
      <c r="B384" s="29">
        <v>184</v>
      </c>
      <c r="C384" s="29" t="s">
        <v>1645</v>
      </c>
      <c r="D384" s="29" t="s">
        <v>1276</v>
      </c>
    </row>
    <row r="385" spans="1:4" x14ac:dyDescent="0.3">
      <c r="A385" s="28">
        <v>10</v>
      </c>
      <c r="B385" s="29">
        <v>184</v>
      </c>
      <c r="C385" s="29" t="s">
        <v>1646</v>
      </c>
      <c r="D385" s="29" t="s">
        <v>1276</v>
      </c>
    </row>
    <row r="386" spans="1:4" x14ac:dyDescent="0.3">
      <c r="A386" s="28">
        <v>10</v>
      </c>
      <c r="B386" s="29">
        <v>184</v>
      </c>
      <c r="C386" s="29" t="s">
        <v>1647</v>
      </c>
      <c r="D386" s="29" t="s">
        <v>1276</v>
      </c>
    </row>
    <row r="387" spans="1:4" x14ac:dyDescent="0.3">
      <c r="A387" s="28">
        <v>10</v>
      </c>
      <c r="B387" s="29">
        <v>184</v>
      </c>
      <c r="C387" s="29" t="s">
        <v>1648</v>
      </c>
      <c r="D387" s="29" t="s">
        <v>22</v>
      </c>
    </row>
    <row r="388" spans="1:4" x14ac:dyDescent="0.3">
      <c r="A388" s="28">
        <v>10</v>
      </c>
      <c r="B388" s="29">
        <v>184</v>
      </c>
      <c r="C388" s="29" t="s">
        <v>1649</v>
      </c>
      <c r="D388" s="29" t="s">
        <v>22</v>
      </c>
    </row>
    <row r="389" spans="1:4" x14ac:dyDescent="0.3">
      <c r="A389" s="28">
        <v>10</v>
      </c>
      <c r="B389" s="29">
        <v>184</v>
      </c>
      <c r="C389" s="29" t="s">
        <v>1650</v>
      </c>
      <c r="D389" s="29" t="s">
        <v>1280</v>
      </c>
    </row>
    <row r="390" spans="1:4" x14ac:dyDescent="0.3">
      <c r="A390" s="28">
        <v>10</v>
      </c>
      <c r="B390" s="29">
        <v>184</v>
      </c>
      <c r="C390" s="29" t="s">
        <v>1402</v>
      </c>
      <c r="D390" s="29" t="s">
        <v>1544</v>
      </c>
    </row>
    <row r="391" spans="1:4" x14ac:dyDescent="0.3">
      <c r="A391" s="28">
        <v>10</v>
      </c>
      <c r="B391" s="29">
        <v>184</v>
      </c>
      <c r="C391" s="29" t="s">
        <v>1651</v>
      </c>
      <c r="D391" s="29" t="s">
        <v>623</v>
      </c>
    </row>
    <row r="392" spans="1:4" x14ac:dyDescent="0.3">
      <c r="A392" s="28">
        <v>10</v>
      </c>
      <c r="B392" s="29">
        <v>184</v>
      </c>
      <c r="C392" s="29" t="s">
        <v>1652</v>
      </c>
      <c r="D392" s="29" t="s">
        <v>623</v>
      </c>
    </row>
    <row r="393" spans="1:4" x14ac:dyDescent="0.3">
      <c r="A393" s="28">
        <v>10</v>
      </c>
      <c r="B393" s="29">
        <v>184</v>
      </c>
      <c r="C393" s="29" t="s">
        <v>1653</v>
      </c>
      <c r="D393" s="29" t="s">
        <v>623</v>
      </c>
    </row>
    <row r="394" spans="1:4" x14ac:dyDescent="0.3">
      <c r="A394" s="28">
        <v>10</v>
      </c>
      <c r="B394" s="29">
        <v>184</v>
      </c>
      <c r="C394" s="29" t="s">
        <v>1654</v>
      </c>
      <c r="D394" s="29" t="s">
        <v>1382</v>
      </c>
    </row>
    <row r="395" spans="1:4" x14ac:dyDescent="0.3">
      <c r="A395" s="28">
        <v>10</v>
      </c>
      <c r="B395" s="29">
        <v>184</v>
      </c>
      <c r="C395" s="29" t="s">
        <v>1655</v>
      </c>
      <c r="D395" s="29" t="s">
        <v>1382</v>
      </c>
    </row>
    <row r="396" spans="1:4" x14ac:dyDescent="0.3">
      <c r="A396" s="28">
        <v>10</v>
      </c>
      <c r="B396" s="29">
        <v>184</v>
      </c>
      <c r="C396" s="29" t="s">
        <v>1656</v>
      </c>
      <c r="D396" s="29" t="s">
        <v>388</v>
      </c>
    </row>
    <row r="397" spans="1:4" x14ac:dyDescent="0.3">
      <c r="A397" s="28">
        <v>10</v>
      </c>
      <c r="B397" s="29">
        <v>184</v>
      </c>
      <c r="C397" s="29" t="s">
        <v>1657</v>
      </c>
      <c r="D397" s="29" t="s">
        <v>388</v>
      </c>
    </row>
    <row r="398" spans="1:4" x14ac:dyDescent="0.3">
      <c r="A398" s="28">
        <v>10</v>
      </c>
      <c r="B398" s="29">
        <v>184</v>
      </c>
      <c r="C398" s="29" t="s">
        <v>1658</v>
      </c>
      <c r="D398" s="29" t="s">
        <v>238</v>
      </c>
    </row>
    <row r="399" spans="1:4" x14ac:dyDescent="0.3">
      <c r="A399" s="28">
        <v>10</v>
      </c>
      <c r="B399" s="29">
        <v>184</v>
      </c>
      <c r="C399" s="29" t="s">
        <v>1659</v>
      </c>
      <c r="D399" s="29" t="s">
        <v>327</v>
      </c>
    </row>
    <row r="400" spans="1:4" x14ac:dyDescent="0.3">
      <c r="A400" s="28">
        <v>10</v>
      </c>
      <c r="B400" s="29">
        <v>184</v>
      </c>
      <c r="C400" s="29" t="s">
        <v>1660</v>
      </c>
      <c r="D400" s="29" t="s">
        <v>247</v>
      </c>
    </row>
    <row r="401" spans="1:4" x14ac:dyDescent="0.3">
      <c r="A401" s="28">
        <v>10</v>
      </c>
      <c r="B401" s="29">
        <v>184</v>
      </c>
      <c r="C401" s="29" t="s">
        <v>1661</v>
      </c>
      <c r="D401" s="29" t="s">
        <v>390</v>
      </c>
    </row>
    <row r="402" spans="1:4" x14ac:dyDescent="0.3">
      <c r="A402" s="28">
        <v>10</v>
      </c>
      <c r="B402" s="29">
        <v>184</v>
      </c>
      <c r="C402" s="29" t="s">
        <v>1662</v>
      </c>
      <c r="D402" s="29" t="s">
        <v>390</v>
      </c>
    </row>
    <row r="403" spans="1:4" x14ac:dyDescent="0.3">
      <c r="A403" s="28">
        <v>10</v>
      </c>
      <c r="B403" s="29">
        <v>184</v>
      </c>
      <c r="C403" s="29" t="s">
        <v>1663</v>
      </c>
      <c r="D403" s="29" t="s">
        <v>390</v>
      </c>
    </row>
    <row r="404" spans="1:4" x14ac:dyDescent="0.3">
      <c r="A404" s="28">
        <v>10</v>
      </c>
      <c r="B404" s="29">
        <v>184</v>
      </c>
      <c r="C404" s="29" t="s">
        <v>1665</v>
      </c>
      <c r="D404" s="29" t="s">
        <v>1664</v>
      </c>
    </row>
    <row r="405" spans="1:4" x14ac:dyDescent="0.3">
      <c r="A405" s="28">
        <v>10</v>
      </c>
      <c r="B405" s="29">
        <v>184</v>
      </c>
      <c r="C405" s="29" t="s">
        <v>1666</v>
      </c>
      <c r="D405" s="29" t="s">
        <v>334</v>
      </c>
    </row>
    <row r="406" spans="1:4" x14ac:dyDescent="0.3">
      <c r="A406" s="28">
        <v>10</v>
      </c>
      <c r="B406" s="29">
        <v>184</v>
      </c>
      <c r="C406" s="29" t="s">
        <v>1667</v>
      </c>
      <c r="D406" s="29" t="s">
        <v>334</v>
      </c>
    </row>
    <row r="407" spans="1:4" x14ac:dyDescent="0.3">
      <c r="A407" s="28">
        <v>10</v>
      </c>
      <c r="B407" s="29">
        <v>184</v>
      </c>
      <c r="C407" s="29" t="s">
        <v>1668</v>
      </c>
      <c r="D407" s="29" t="s">
        <v>334</v>
      </c>
    </row>
    <row r="408" spans="1:4" x14ac:dyDescent="0.3">
      <c r="A408" s="28">
        <v>10</v>
      </c>
      <c r="B408" s="29">
        <v>184</v>
      </c>
      <c r="C408" s="29" t="s">
        <v>1669</v>
      </c>
      <c r="D408" s="29" t="s">
        <v>334</v>
      </c>
    </row>
    <row r="409" spans="1:4" x14ac:dyDescent="0.3">
      <c r="A409" s="28">
        <v>10</v>
      </c>
      <c r="B409" s="29">
        <v>184</v>
      </c>
      <c r="C409" s="29" t="s">
        <v>1670</v>
      </c>
      <c r="D409" s="29" t="s">
        <v>334</v>
      </c>
    </row>
    <row r="410" spans="1:4" x14ac:dyDescent="0.3">
      <c r="A410" s="28">
        <v>10</v>
      </c>
      <c r="B410" s="29">
        <v>184</v>
      </c>
      <c r="C410" s="29" t="s">
        <v>863</v>
      </c>
      <c r="D410" s="29" t="s">
        <v>334</v>
      </c>
    </row>
    <row r="411" spans="1:4" x14ac:dyDescent="0.3">
      <c r="A411" s="28">
        <v>10</v>
      </c>
      <c r="B411" s="29">
        <v>184</v>
      </c>
      <c r="C411" s="29" t="s">
        <v>1671</v>
      </c>
      <c r="D411" s="29" t="s">
        <v>273</v>
      </c>
    </row>
    <row r="412" spans="1:4" x14ac:dyDescent="0.3">
      <c r="A412" s="30">
        <v>10</v>
      </c>
      <c r="B412" s="31">
        <v>184</v>
      </c>
      <c r="C412" s="31" t="s">
        <v>1672</v>
      </c>
      <c r="D412" s="31" t="s">
        <v>273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7D40-DBEA-411F-8B86-C4BA38367903}">
  <dimension ref="A1:D88"/>
  <sheetViews>
    <sheetView workbookViewId="0">
      <selection activeCell="D10" sqref="D10"/>
    </sheetView>
  </sheetViews>
  <sheetFormatPr defaultRowHeight="14.4" x14ac:dyDescent="0.3"/>
  <cols>
    <col min="1" max="1" width="9.77734375" customWidth="1"/>
    <col min="2" max="2" width="10.77734375" customWidth="1"/>
    <col min="3" max="3" width="21" bestFit="1" customWidth="1"/>
    <col min="4" max="4" width="60.5546875" customWidth="1"/>
  </cols>
  <sheetData>
    <row r="1" spans="1:4" ht="47.4" customHeight="1" x14ac:dyDescent="0.5">
      <c r="A1" s="46" t="s">
        <v>294</v>
      </c>
      <c r="B1" s="47"/>
      <c r="C1" s="47"/>
      <c r="D1" s="47"/>
    </row>
    <row r="2" spans="1:4" x14ac:dyDescent="0.3">
      <c r="A2" t="s">
        <v>3</v>
      </c>
      <c r="B2" t="s">
        <v>2</v>
      </c>
      <c r="C2" t="s">
        <v>1</v>
      </c>
      <c r="D2" t="s">
        <v>0</v>
      </c>
    </row>
    <row r="3" spans="1:4" x14ac:dyDescent="0.3">
      <c r="A3" s="18">
        <v>1</v>
      </c>
      <c r="B3" s="17">
        <v>216</v>
      </c>
      <c r="C3" s="17" t="s">
        <v>295</v>
      </c>
      <c r="D3" s="17" t="s">
        <v>270</v>
      </c>
    </row>
    <row r="4" spans="1:4" x14ac:dyDescent="0.3">
      <c r="A4" s="20">
        <v>1</v>
      </c>
      <c r="B4" s="19">
        <v>216</v>
      </c>
      <c r="C4" s="19" t="s">
        <v>297</v>
      </c>
      <c r="D4" s="19" t="s">
        <v>296</v>
      </c>
    </row>
    <row r="5" spans="1:4" x14ac:dyDescent="0.3">
      <c r="A5" s="18">
        <v>1</v>
      </c>
      <c r="B5" s="17">
        <v>216</v>
      </c>
      <c r="C5" s="17" t="s">
        <v>298</v>
      </c>
      <c r="D5" s="17" t="s">
        <v>259</v>
      </c>
    </row>
    <row r="6" spans="1:4" x14ac:dyDescent="0.3">
      <c r="A6" s="20">
        <v>1</v>
      </c>
      <c r="B6" s="19">
        <v>216</v>
      </c>
      <c r="C6" s="19" t="s">
        <v>300</v>
      </c>
      <c r="D6" s="19" t="s">
        <v>299</v>
      </c>
    </row>
    <row r="7" spans="1:4" x14ac:dyDescent="0.3">
      <c r="A7" s="18">
        <v>1</v>
      </c>
      <c r="B7" s="17">
        <v>216</v>
      </c>
      <c r="C7" s="17" t="s">
        <v>302</v>
      </c>
      <c r="D7" s="17" t="s">
        <v>301</v>
      </c>
    </row>
    <row r="8" spans="1:4" x14ac:dyDescent="0.3">
      <c r="A8" s="20">
        <v>2</v>
      </c>
      <c r="B8" s="19">
        <v>208</v>
      </c>
      <c r="C8" s="19" t="s">
        <v>304</v>
      </c>
      <c r="D8" s="19" t="s">
        <v>303</v>
      </c>
    </row>
    <row r="9" spans="1:4" x14ac:dyDescent="0.3">
      <c r="A9" s="18">
        <v>3</v>
      </c>
      <c r="B9" s="17">
        <v>204</v>
      </c>
      <c r="C9" s="17" t="s">
        <v>305</v>
      </c>
      <c r="D9" s="17" t="s">
        <v>284</v>
      </c>
    </row>
    <row r="10" spans="1:4" x14ac:dyDescent="0.3">
      <c r="A10" s="20">
        <v>3</v>
      </c>
      <c r="B10" s="19">
        <v>204</v>
      </c>
      <c r="C10" s="19" t="s">
        <v>306</v>
      </c>
      <c r="D10" s="19" t="s">
        <v>284</v>
      </c>
    </row>
    <row r="11" spans="1:4" x14ac:dyDescent="0.3">
      <c r="A11" s="18">
        <v>3</v>
      </c>
      <c r="B11" s="17">
        <v>204</v>
      </c>
      <c r="C11" s="17" t="s">
        <v>307</v>
      </c>
      <c r="D11" s="17" t="s">
        <v>303</v>
      </c>
    </row>
    <row r="12" spans="1:4" x14ac:dyDescent="0.3">
      <c r="A12" s="20">
        <v>3</v>
      </c>
      <c r="B12" s="19">
        <v>204</v>
      </c>
      <c r="C12" s="19" t="s">
        <v>309</v>
      </c>
      <c r="D12" s="19" t="s">
        <v>308</v>
      </c>
    </row>
    <row r="13" spans="1:4" x14ac:dyDescent="0.3">
      <c r="A13" s="18">
        <v>4</v>
      </c>
      <c r="B13" s="17">
        <v>200</v>
      </c>
      <c r="C13" s="17" t="s">
        <v>310</v>
      </c>
      <c r="D13" s="17" t="s">
        <v>284</v>
      </c>
    </row>
    <row r="14" spans="1:4" x14ac:dyDescent="0.3">
      <c r="A14" s="20">
        <v>4</v>
      </c>
      <c r="B14" s="19">
        <v>200</v>
      </c>
      <c r="C14" s="19" t="s">
        <v>311</v>
      </c>
      <c r="D14" s="19" t="s">
        <v>284</v>
      </c>
    </row>
    <row r="15" spans="1:4" x14ac:dyDescent="0.3">
      <c r="A15" s="18">
        <v>4</v>
      </c>
      <c r="B15" s="17">
        <v>200</v>
      </c>
      <c r="C15" s="17" t="s">
        <v>312</v>
      </c>
      <c r="D15" s="17" t="s">
        <v>296</v>
      </c>
    </row>
    <row r="16" spans="1:4" x14ac:dyDescent="0.3">
      <c r="A16" s="20">
        <v>4</v>
      </c>
      <c r="B16" s="19">
        <v>200</v>
      </c>
      <c r="C16" s="19" t="s">
        <v>313</v>
      </c>
      <c r="D16" s="19" t="s">
        <v>259</v>
      </c>
    </row>
    <row r="17" spans="1:4" x14ac:dyDescent="0.3">
      <c r="A17" s="18">
        <v>4</v>
      </c>
      <c r="B17" s="17">
        <v>200</v>
      </c>
      <c r="C17" s="17" t="s">
        <v>314</v>
      </c>
      <c r="D17" s="17" t="s">
        <v>259</v>
      </c>
    </row>
    <row r="18" spans="1:4" x14ac:dyDescent="0.3">
      <c r="A18" s="20">
        <v>4</v>
      </c>
      <c r="B18" s="19">
        <v>200</v>
      </c>
      <c r="C18" s="19" t="s">
        <v>315</v>
      </c>
      <c r="D18" s="19" t="s">
        <v>259</v>
      </c>
    </row>
    <row r="19" spans="1:4" x14ac:dyDescent="0.3">
      <c r="A19" s="18">
        <v>4</v>
      </c>
      <c r="B19" s="17">
        <v>200</v>
      </c>
      <c r="C19" s="17" t="s">
        <v>316</v>
      </c>
      <c r="D19" s="17" t="s">
        <v>259</v>
      </c>
    </row>
    <row r="20" spans="1:4" x14ac:dyDescent="0.3">
      <c r="A20" s="20">
        <v>4</v>
      </c>
      <c r="B20" s="19">
        <v>200</v>
      </c>
      <c r="C20" s="19" t="s">
        <v>317</v>
      </c>
      <c r="D20" s="19" t="s">
        <v>259</v>
      </c>
    </row>
    <row r="21" spans="1:4" x14ac:dyDescent="0.3">
      <c r="A21" s="18">
        <v>4</v>
      </c>
      <c r="B21" s="17">
        <v>200</v>
      </c>
      <c r="C21" s="17" t="s">
        <v>318</v>
      </c>
      <c r="D21" s="17" t="s">
        <v>259</v>
      </c>
    </row>
    <row r="22" spans="1:4" x14ac:dyDescent="0.3">
      <c r="A22" s="20">
        <v>4</v>
      </c>
      <c r="B22" s="19">
        <v>200</v>
      </c>
      <c r="C22" s="19" t="s">
        <v>319</v>
      </c>
      <c r="D22" s="19" t="s">
        <v>259</v>
      </c>
    </row>
    <row r="23" spans="1:4" x14ac:dyDescent="0.3">
      <c r="A23" s="18">
        <v>4</v>
      </c>
      <c r="B23" s="17">
        <v>200</v>
      </c>
      <c r="C23" s="17" t="s">
        <v>320</v>
      </c>
      <c r="D23" s="17" t="s">
        <v>255</v>
      </c>
    </row>
    <row r="24" spans="1:4" x14ac:dyDescent="0.3">
      <c r="A24" s="20">
        <v>4</v>
      </c>
      <c r="B24" s="19">
        <v>200</v>
      </c>
      <c r="C24" s="19" t="s">
        <v>322</v>
      </c>
      <c r="D24" s="19" t="s">
        <v>321</v>
      </c>
    </row>
    <row r="25" spans="1:4" x14ac:dyDescent="0.3">
      <c r="A25" s="18">
        <v>4</v>
      </c>
      <c r="B25" s="17">
        <v>200</v>
      </c>
      <c r="C25" s="17" t="s">
        <v>324</v>
      </c>
      <c r="D25" s="17" t="s">
        <v>323</v>
      </c>
    </row>
    <row r="26" spans="1:4" x14ac:dyDescent="0.3">
      <c r="A26" s="20">
        <v>4</v>
      </c>
      <c r="B26" s="19">
        <v>200</v>
      </c>
      <c r="C26" s="19" t="s">
        <v>325</v>
      </c>
      <c r="D26" s="19" t="s">
        <v>253</v>
      </c>
    </row>
    <row r="27" spans="1:4" x14ac:dyDescent="0.3">
      <c r="A27" s="18">
        <v>4</v>
      </c>
      <c r="B27" s="17">
        <v>200</v>
      </c>
      <c r="C27" s="17" t="s">
        <v>326</v>
      </c>
      <c r="D27" s="17" t="s">
        <v>299</v>
      </c>
    </row>
    <row r="28" spans="1:4" x14ac:dyDescent="0.3">
      <c r="A28" s="20">
        <v>4</v>
      </c>
      <c r="B28" s="19">
        <v>200</v>
      </c>
      <c r="C28" s="19" t="s">
        <v>328</v>
      </c>
      <c r="D28" s="19" t="s">
        <v>327</v>
      </c>
    </row>
    <row r="29" spans="1:4" x14ac:dyDescent="0.3">
      <c r="A29" s="18">
        <v>5</v>
      </c>
      <c r="B29" s="17">
        <v>192</v>
      </c>
      <c r="C29" s="17" t="s">
        <v>329</v>
      </c>
      <c r="D29" s="17" t="s">
        <v>284</v>
      </c>
    </row>
    <row r="30" spans="1:4" x14ac:dyDescent="0.3">
      <c r="A30" s="20">
        <v>5</v>
      </c>
      <c r="B30" s="19">
        <v>192</v>
      </c>
      <c r="C30" s="19" t="s">
        <v>331</v>
      </c>
      <c r="D30" s="19" t="s">
        <v>330</v>
      </c>
    </row>
    <row r="31" spans="1:4" x14ac:dyDescent="0.3">
      <c r="A31" s="18">
        <v>5</v>
      </c>
      <c r="B31" s="17">
        <v>192</v>
      </c>
      <c r="C31" s="17" t="s">
        <v>332</v>
      </c>
      <c r="D31" s="17" t="s">
        <v>303</v>
      </c>
    </row>
    <row r="32" spans="1:4" x14ac:dyDescent="0.3">
      <c r="A32" s="20">
        <v>5</v>
      </c>
      <c r="B32" s="19">
        <v>192</v>
      </c>
      <c r="C32" s="19" t="s">
        <v>333</v>
      </c>
      <c r="D32" s="19" t="s">
        <v>303</v>
      </c>
    </row>
    <row r="33" spans="1:4" x14ac:dyDescent="0.3">
      <c r="A33" s="18">
        <v>5</v>
      </c>
      <c r="B33" s="17">
        <v>192</v>
      </c>
      <c r="C33" s="17" t="s">
        <v>335</v>
      </c>
      <c r="D33" s="17" t="s">
        <v>334</v>
      </c>
    </row>
    <row r="34" spans="1:4" x14ac:dyDescent="0.3">
      <c r="A34" s="20">
        <v>6</v>
      </c>
      <c r="B34" s="19">
        <v>188</v>
      </c>
      <c r="C34" s="19" t="s">
        <v>337</v>
      </c>
      <c r="D34" s="19" t="s">
        <v>336</v>
      </c>
    </row>
    <row r="35" spans="1:4" x14ac:dyDescent="0.3">
      <c r="A35" s="18">
        <v>6</v>
      </c>
      <c r="B35" s="17">
        <v>188</v>
      </c>
      <c r="C35" s="17" t="s">
        <v>338</v>
      </c>
      <c r="D35" s="17" t="s">
        <v>275</v>
      </c>
    </row>
    <row r="36" spans="1:4" x14ac:dyDescent="0.3">
      <c r="A36" s="20">
        <v>6</v>
      </c>
      <c r="B36" s="19">
        <v>188</v>
      </c>
      <c r="C36" s="19" t="s">
        <v>339</v>
      </c>
      <c r="D36" s="19" t="s">
        <v>275</v>
      </c>
    </row>
    <row r="37" spans="1:4" x14ac:dyDescent="0.3">
      <c r="A37" s="18">
        <v>6</v>
      </c>
      <c r="B37" s="17">
        <v>188</v>
      </c>
      <c r="C37" s="17" t="s">
        <v>341</v>
      </c>
      <c r="D37" s="17" t="s">
        <v>340</v>
      </c>
    </row>
    <row r="38" spans="1:4" x14ac:dyDescent="0.3">
      <c r="A38" s="20">
        <v>6</v>
      </c>
      <c r="B38" s="19">
        <v>188</v>
      </c>
      <c r="C38" s="19" t="s">
        <v>342</v>
      </c>
      <c r="D38" s="19" t="s">
        <v>278</v>
      </c>
    </row>
    <row r="39" spans="1:4" x14ac:dyDescent="0.3">
      <c r="A39" s="18">
        <v>6</v>
      </c>
      <c r="B39" s="17">
        <v>188</v>
      </c>
      <c r="C39" s="17" t="s">
        <v>343</v>
      </c>
      <c r="D39" s="17" t="s">
        <v>278</v>
      </c>
    </row>
    <row r="40" spans="1:4" x14ac:dyDescent="0.3">
      <c r="A40" s="20">
        <v>6</v>
      </c>
      <c r="B40" s="19">
        <v>188</v>
      </c>
      <c r="C40" s="19" t="s">
        <v>344</v>
      </c>
      <c r="D40" s="19" t="s">
        <v>278</v>
      </c>
    </row>
    <row r="41" spans="1:4" x14ac:dyDescent="0.3">
      <c r="A41" s="18">
        <v>6</v>
      </c>
      <c r="B41" s="17">
        <v>188</v>
      </c>
      <c r="C41" s="17" t="s">
        <v>345</v>
      </c>
      <c r="D41" s="17" t="s">
        <v>278</v>
      </c>
    </row>
    <row r="42" spans="1:4" x14ac:dyDescent="0.3">
      <c r="A42" s="20">
        <v>6</v>
      </c>
      <c r="B42" s="19">
        <v>188</v>
      </c>
      <c r="C42" s="19" t="s">
        <v>346</v>
      </c>
      <c r="D42" s="19" t="s">
        <v>255</v>
      </c>
    </row>
    <row r="43" spans="1:4" x14ac:dyDescent="0.3">
      <c r="A43" s="18">
        <v>6</v>
      </c>
      <c r="B43" s="17">
        <v>188</v>
      </c>
      <c r="C43" s="17" t="s">
        <v>348</v>
      </c>
      <c r="D43" s="17" t="s">
        <v>347</v>
      </c>
    </row>
    <row r="44" spans="1:4" x14ac:dyDescent="0.3">
      <c r="A44" s="20">
        <v>6</v>
      </c>
      <c r="B44" s="19">
        <v>188</v>
      </c>
      <c r="C44" s="19" t="s">
        <v>350</v>
      </c>
      <c r="D44" s="19" t="s">
        <v>349</v>
      </c>
    </row>
    <row r="45" spans="1:4" x14ac:dyDescent="0.3">
      <c r="A45" s="18">
        <v>6</v>
      </c>
      <c r="B45" s="17">
        <v>188</v>
      </c>
      <c r="C45" s="17" t="s">
        <v>351</v>
      </c>
      <c r="D45" s="17" t="s">
        <v>349</v>
      </c>
    </row>
    <row r="46" spans="1:4" x14ac:dyDescent="0.3">
      <c r="A46" s="20">
        <v>6</v>
      </c>
      <c r="B46" s="19">
        <v>188</v>
      </c>
      <c r="C46" s="19" t="s">
        <v>352</v>
      </c>
      <c r="D46" s="19" t="s">
        <v>349</v>
      </c>
    </row>
    <row r="47" spans="1:4" x14ac:dyDescent="0.3">
      <c r="A47" s="18">
        <v>6</v>
      </c>
      <c r="B47" s="17">
        <v>188</v>
      </c>
      <c r="C47" s="17" t="s">
        <v>353</v>
      </c>
      <c r="D47" s="17" t="s">
        <v>266</v>
      </c>
    </row>
    <row r="48" spans="1:4" x14ac:dyDescent="0.3">
      <c r="A48" s="20">
        <v>6</v>
      </c>
      <c r="B48" s="19">
        <v>188</v>
      </c>
      <c r="C48" s="19" t="s">
        <v>354</v>
      </c>
      <c r="D48" s="19" t="s">
        <v>303</v>
      </c>
    </row>
    <row r="49" spans="1:4" x14ac:dyDescent="0.3">
      <c r="A49" s="18">
        <v>7</v>
      </c>
      <c r="B49" s="17">
        <v>184</v>
      </c>
      <c r="C49" s="17" t="s">
        <v>356</v>
      </c>
      <c r="D49" s="17" t="s">
        <v>355</v>
      </c>
    </row>
    <row r="50" spans="1:4" x14ac:dyDescent="0.3">
      <c r="A50" s="20">
        <v>7</v>
      </c>
      <c r="B50" s="19">
        <v>184</v>
      </c>
      <c r="C50" s="19" t="s">
        <v>358</v>
      </c>
      <c r="D50" s="19" t="s">
        <v>357</v>
      </c>
    </row>
    <row r="51" spans="1:4" x14ac:dyDescent="0.3">
      <c r="A51" s="18">
        <v>7</v>
      </c>
      <c r="B51" s="17">
        <v>184</v>
      </c>
      <c r="C51" s="17" t="s">
        <v>360</v>
      </c>
      <c r="D51" s="17" t="s">
        <v>359</v>
      </c>
    </row>
    <row r="52" spans="1:4" x14ac:dyDescent="0.3">
      <c r="A52" s="20">
        <v>7</v>
      </c>
      <c r="B52" s="19">
        <v>184</v>
      </c>
      <c r="C52" s="19" t="s">
        <v>361</v>
      </c>
      <c r="D52" s="19" t="s">
        <v>270</v>
      </c>
    </row>
    <row r="53" spans="1:4" x14ac:dyDescent="0.3">
      <c r="A53" s="18">
        <v>7</v>
      </c>
      <c r="B53" s="17">
        <v>184</v>
      </c>
      <c r="C53" s="17" t="s">
        <v>362</v>
      </c>
      <c r="D53" s="17" t="s">
        <v>284</v>
      </c>
    </row>
    <row r="54" spans="1:4" x14ac:dyDescent="0.3">
      <c r="A54" s="20">
        <v>7</v>
      </c>
      <c r="B54" s="19">
        <v>184</v>
      </c>
      <c r="C54" s="19" t="s">
        <v>364</v>
      </c>
      <c r="D54" s="19" t="s">
        <v>363</v>
      </c>
    </row>
    <row r="55" spans="1:4" x14ac:dyDescent="0.3">
      <c r="A55" s="18">
        <v>7</v>
      </c>
      <c r="B55" s="17">
        <v>184</v>
      </c>
      <c r="C55" s="17" t="s">
        <v>365</v>
      </c>
      <c r="D55" s="17" t="s">
        <v>296</v>
      </c>
    </row>
    <row r="56" spans="1:4" x14ac:dyDescent="0.3">
      <c r="A56" s="20">
        <v>7</v>
      </c>
      <c r="B56" s="19">
        <v>184</v>
      </c>
      <c r="C56" s="19" t="s">
        <v>366</v>
      </c>
      <c r="D56" s="19" t="s">
        <v>330</v>
      </c>
    </row>
    <row r="57" spans="1:4" x14ac:dyDescent="0.3">
      <c r="A57" s="18">
        <v>7</v>
      </c>
      <c r="B57" s="17">
        <v>184</v>
      </c>
      <c r="C57" s="17" t="s">
        <v>367</v>
      </c>
      <c r="D57" s="17" t="s">
        <v>259</v>
      </c>
    </row>
    <row r="58" spans="1:4" x14ac:dyDescent="0.3">
      <c r="A58" s="20">
        <v>7</v>
      </c>
      <c r="B58" s="19">
        <v>184</v>
      </c>
      <c r="C58" s="19" t="s">
        <v>369</v>
      </c>
      <c r="D58" s="19" t="s">
        <v>368</v>
      </c>
    </row>
    <row r="59" spans="1:4" x14ac:dyDescent="0.3">
      <c r="A59" s="18">
        <v>7</v>
      </c>
      <c r="B59" s="17">
        <v>184</v>
      </c>
      <c r="C59" s="17" t="s">
        <v>371</v>
      </c>
      <c r="D59" s="17" t="s">
        <v>370</v>
      </c>
    </row>
    <row r="60" spans="1:4" x14ac:dyDescent="0.3">
      <c r="A60" s="20">
        <v>7</v>
      </c>
      <c r="B60" s="19">
        <v>184</v>
      </c>
      <c r="C60" s="19" t="s">
        <v>372</v>
      </c>
      <c r="D60" s="19" t="s">
        <v>370</v>
      </c>
    </row>
    <row r="61" spans="1:4" x14ac:dyDescent="0.3">
      <c r="A61" s="18">
        <v>7</v>
      </c>
      <c r="B61" s="17">
        <v>184</v>
      </c>
      <c r="C61" s="17" t="s">
        <v>373</v>
      </c>
      <c r="D61" s="17" t="s">
        <v>278</v>
      </c>
    </row>
    <row r="62" spans="1:4" x14ac:dyDescent="0.3">
      <c r="A62" s="20">
        <v>7</v>
      </c>
      <c r="B62" s="19">
        <v>184</v>
      </c>
      <c r="C62" s="19" t="s">
        <v>374</v>
      </c>
      <c r="D62" s="19" t="s">
        <v>278</v>
      </c>
    </row>
    <row r="63" spans="1:4" x14ac:dyDescent="0.3">
      <c r="A63" s="18">
        <v>7</v>
      </c>
      <c r="B63" s="17">
        <v>184</v>
      </c>
      <c r="C63" s="17" t="s">
        <v>375</v>
      </c>
      <c r="D63" s="17" t="s">
        <v>278</v>
      </c>
    </row>
    <row r="64" spans="1:4" x14ac:dyDescent="0.3">
      <c r="A64" s="20">
        <v>7</v>
      </c>
      <c r="B64" s="19">
        <v>184</v>
      </c>
      <c r="C64" s="19" t="s">
        <v>376</v>
      </c>
      <c r="D64" s="19" t="s">
        <v>321</v>
      </c>
    </row>
    <row r="65" spans="1:4" x14ac:dyDescent="0.3">
      <c r="A65" s="18">
        <v>7</v>
      </c>
      <c r="B65" s="17">
        <v>184</v>
      </c>
      <c r="C65" s="17" t="s">
        <v>377</v>
      </c>
      <c r="D65" s="17" t="s">
        <v>323</v>
      </c>
    </row>
    <row r="66" spans="1:4" x14ac:dyDescent="0.3">
      <c r="A66" s="20">
        <v>7</v>
      </c>
      <c r="B66" s="19">
        <v>184</v>
      </c>
      <c r="C66" s="19" t="s">
        <v>378</v>
      </c>
      <c r="D66" s="19" t="s">
        <v>323</v>
      </c>
    </row>
    <row r="67" spans="1:4" x14ac:dyDescent="0.3">
      <c r="A67" s="18">
        <v>7</v>
      </c>
      <c r="B67" s="17">
        <v>184</v>
      </c>
      <c r="C67" s="17" t="s">
        <v>379</v>
      </c>
      <c r="D67" s="17" t="s">
        <v>349</v>
      </c>
    </row>
    <row r="68" spans="1:4" x14ac:dyDescent="0.3">
      <c r="A68" s="20">
        <v>7</v>
      </c>
      <c r="B68" s="19">
        <v>184</v>
      </c>
      <c r="C68" s="19" t="s">
        <v>380</v>
      </c>
      <c r="D68" s="19" t="s">
        <v>299</v>
      </c>
    </row>
    <row r="69" spans="1:4" x14ac:dyDescent="0.3">
      <c r="A69" s="18">
        <v>7</v>
      </c>
      <c r="B69" s="17">
        <v>184</v>
      </c>
      <c r="C69" s="17" t="s">
        <v>382</v>
      </c>
      <c r="D69" s="17" t="s">
        <v>381</v>
      </c>
    </row>
    <row r="70" spans="1:4" x14ac:dyDescent="0.3">
      <c r="A70" s="20">
        <v>7</v>
      </c>
      <c r="B70" s="19">
        <v>184</v>
      </c>
      <c r="C70" s="19" t="s">
        <v>384</v>
      </c>
      <c r="D70" s="19" t="s">
        <v>383</v>
      </c>
    </row>
    <row r="71" spans="1:4" x14ac:dyDescent="0.3">
      <c r="A71" s="18">
        <v>7</v>
      </c>
      <c r="B71" s="17">
        <v>184</v>
      </c>
      <c r="C71" s="17" t="s">
        <v>385</v>
      </c>
      <c r="D71" s="17" t="s">
        <v>308</v>
      </c>
    </row>
    <row r="72" spans="1:4" x14ac:dyDescent="0.3">
      <c r="A72" s="20">
        <v>7</v>
      </c>
      <c r="B72" s="19">
        <v>184</v>
      </c>
      <c r="C72" s="19" t="s">
        <v>386</v>
      </c>
      <c r="D72" s="19" t="s">
        <v>308</v>
      </c>
    </row>
    <row r="73" spans="1:4" x14ac:dyDescent="0.3">
      <c r="A73" s="18">
        <v>7</v>
      </c>
      <c r="B73" s="17">
        <v>184</v>
      </c>
      <c r="C73" s="17" t="s">
        <v>387</v>
      </c>
      <c r="D73" s="17" t="s">
        <v>308</v>
      </c>
    </row>
    <row r="74" spans="1:4" x14ac:dyDescent="0.3">
      <c r="A74" s="20">
        <v>7</v>
      </c>
      <c r="B74" s="19">
        <v>184</v>
      </c>
      <c r="C74" s="19" t="s">
        <v>389</v>
      </c>
      <c r="D74" s="19" t="s">
        <v>388</v>
      </c>
    </row>
    <row r="75" spans="1:4" x14ac:dyDescent="0.3">
      <c r="A75" s="18">
        <v>7</v>
      </c>
      <c r="B75" s="17">
        <v>184</v>
      </c>
      <c r="C75" s="17" t="s">
        <v>391</v>
      </c>
      <c r="D75" s="17" t="s">
        <v>390</v>
      </c>
    </row>
    <row r="76" spans="1:4" x14ac:dyDescent="0.3">
      <c r="A76" s="20">
        <v>7</v>
      </c>
      <c r="B76" s="19">
        <v>184</v>
      </c>
      <c r="C76" s="19" t="s">
        <v>393</v>
      </c>
      <c r="D76" s="19" t="s">
        <v>392</v>
      </c>
    </row>
    <row r="77" spans="1:4" x14ac:dyDescent="0.3">
      <c r="A77" s="18">
        <v>8</v>
      </c>
      <c r="B77" s="17">
        <v>182</v>
      </c>
      <c r="C77" s="17" t="s">
        <v>394</v>
      </c>
      <c r="D77" s="17" t="s">
        <v>330</v>
      </c>
    </row>
    <row r="78" spans="1:4" x14ac:dyDescent="0.3">
      <c r="A78" s="20">
        <v>9</v>
      </c>
      <c r="B78" s="19">
        <v>180</v>
      </c>
      <c r="C78" s="19" t="s">
        <v>395</v>
      </c>
      <c r="D78" s="19" t="s">
        <v>355</v>
      </c>
    </row>
    <row r="79" spans="1:4" x14ac:dyDescent="0.3">
      <c r="A79" s="18">
        <v>9</v>
      </c>
      <c r="B79" s="17">
        <v>180</v>
      </c>
      <c r="C79" s="17" t="s">
        <v>396</v>
      </c>
      <c r="D79" s="17" t="s">
        <v>357</v>
      </c>
    </row>
    <row r="80" spans="1:4" x14ac:dyDescent="0.3">
      <c r="A80" s="20">
        <v>9</v>
      </c>
      <c r="B80" s="19">
        <v>180</v>
      </c>
      <c r="C80" s="19" t="s">
        <v>397</v>
      </c>
      <c r="D80" s="19" t="s">
        <v>284</v>
      </c>
    </row>
    <row r="81" spans="1:4" x14ac:dyDescent="0.3">
      <c r="A81" s="18">
        <v>9</v>
      </c>
      <c r="B81" s="17">
        <v>180</v>
      </c>
      <c r="C81" s="17" t="s">
        <v>398</v>
      </c>
      <c r="D81" s="17" t="s">
        <v>284</v>
      </c>
    </row>
    <row r="82" spans="1:4" x14ac:dyDescent="0.3">
      <c r="A82" s="20">
        <v>9</v>
      </c>
      <c r="B82" s="19">
        <v>180</v>
      </c>
      <c r="C82" s="19" t="s">
        <v>400</v>
      </c>
      <c r="D82" s="19" t="s">
        <v>399</v>
      </c>
    </row>
    <row r="83" spans="1:4" x14ac:dyDescent="0.3">
      <c r="A83" s="18">
        <v>9</v>
      </c>
      <c r="B83" s="17">
        <v>180</v>
      </c>
      <c r="C83" s="17" t="s">
        <v>402</v>
      </c>
      <c r="D83" s="17" t="s">
        <v>401</v>
      </c>
    </row>
    <row r="84" spans="1:4" x14ac:dyDescent="0.3">
      <c r="A84" s="20">
        <v>9</v>
      </c>
      <c r="B84" s="19">
        <v>180</v>
      </c>
      <c r="C84" s="19" t="s">
        <v>403</v>
      </c>
      <c r="D84" s="19" t="s">
        <v>347</v>
      </c>
    </row>
    <row r="85" spans="1:4" x14ac:dyDescent="0.3">
      <c r="A85" s="18">
        <v>9</v>
      </c>
      <c r="B85" s="17">
        <v>180</v>
      </c>
      <c r="C85" s="17" t="s">
        <v>404</v>
      </c>
      <c r="D85" s="17" t="s">
        <v>323</v>
      </c>
    </row>
    <row r="86" spans="1:4" x14ac:dyDescent="0.3">
      <c r="A86" s="20">
        <v>9</v>
      </c>
      <c r="B86" s="19">
        <v>180</v>
      </c>
      <c r="C86" s="19" t="s">
        <v>405</v>
      </c>
      <c r="D86" s="19" t="s">
        <v>303</v>
      </c>
    </row>
    <row r="87" spans="1:4" x14ac:dyDescent="0.3">
      <c r="A87" s="18">
        <v>9</v>
      </c>
      <c r="B87" s="17">
        <v>180</v>
      </c>
      <c r="C87" s="17" t="s">
        <v>406</v>
      </c>
      <c r="D87" s="17" t="s">
        <v>388</v>
      </c>
    </row>
    <row r="88" spans="1:4" x14ac:dyDescent="0.3">
      <c r="A88" s="21">
        <v>10</v>
      </c>
      <c r="B88" s="22">
        <v>179</v>
      </c>
      <c r="C88" s="22" t="s">
        <v>407</v>
      </c>
      <c r="D88" s="22" t="s">
        <v>323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9924-3D4A-4DDF-AE23-54CE15DDA53A}">
  <dimension ref="A1:D30"/>
  <sheetViews>
    <sheetView workbookViewId="0">
      <selection activeCell="D9" sqref="D8:D9"/>
    </sheetView>
  </sheetViews>
  <sheetFormatPr defaultRowHeight="14.4" x14ac:dyDescent="0.3"/>
  <cols>
    <col min="1" max="1" width="10" customWidth="1"/>
    <col min="2" max="2" width="11.109375" customWidth="1"/>
    <col min="3" max="3" width="24.33203125" customWidth="1"/>
    <col min="4" max="4" width="73.5546875" customWidth="1"/>
  </cols>
  <sheetData>
    <row r="1" spans="1:4" ht="47.4" customHeight="1" x14ac:dyDescent="0.5">
      <c r="A1" s="46" t="s">
        <v>293</v>
      </c>
      <c r="B1" s="47"/>
      <c r="C1" s="47"/>
      <c r="D1" s="47"/>
    </row>
    <row r="2" spans="1:4" x14ac:dyDescent="0.3">
      <c r="A2" s="13" t="s">
        <v>3</v>
      </c>
      <c r="B2" s="14" t="s">
        <v>2</v>
      </c>
      <c r="C2" s="14" t="s">
        <v>1</v>
      </c>
      <c r="D2" s="14" t="s">
        <v>0</v>
      </c>
    </row>
    <row r="3" spans="1:4" x14ac:dyDescent="0.3">
      <c r="A3" s="10">
        <v>1</v>
      </c>
      <c r="B3" s="9">
        <v>208</v>
      </c>
      <c r="C3" s="9" t="s">
        <v>252</v>
      </c>
      <c r="D3" s="9" t="s">
        <v>251</v>
      </c>
    </row>
    <row r="4" spans="1:4" x14ac:dyDescent="0.3">
      <c r="A4" s="12">
        <v>2</v>
      </c>
      <c r="B4" s="11">
        <v>200</v>
      </c>
      <c r="C4" s="11" t="s">
        <v>254</v>
      </c>
      <c r="D4" s="11" t="s">
        <v>253</v>
      </c>
    </row>
    <row r="5" spans="1:4" x14ac:dyDescent="0.3">
      <c r="A5" s="10">
        <v>3</v>
      </c>
      <c r="B5" s="9">
        <v>196</v>
      </c>
      <c r="C5" s="9" t="s">
        <v>256</v>
      </c>
      <c r="D5" s="9" t="s">
        <v>255</v>
      </c>
    </row>
    <row r="6" spans="1:4" x14ac:dyDescent="0.3">
      <c r="A6" s="12">
        <v>3</v>
      </c>
      <c r="B6" s="11">
        <v>196</v>
      </c>
      <c r="C6" s="11" t="s">
        <v>258</v>
      </c>
      <c r="D6" s="11" t="s">
        <v>257</v>
      </c>
    </row>
    <row r="7" spans="1:4" x14ac:dyDescent="0.3">
      <c r="A7" s="10">
        <v>4</v>
      </c>
      <c r="B7" s="9">
        <v>192</v>
      </c>
      <c r="C7" s="9" t="s">
        <v>260</v>
      </c>
      <c r="D7" s="9" t="s">
        <v>259</v>
      </c>
    </row>
    <row r="8" spans="1:4" x14ac:dyDescent="0.3">
      <c r="A8" s="12">
        <v>4</v>
      </c>
      <c r="B8" s="11">
        <v>192</v>
      </c>
      <c r="C8" s="11" t="s">
        <v>261</v>
      </c>
      <c r="D8" s="11" t="s">
        <v>251</v>
      </c>
    </row>
    <row r="9" spans="1:4" x14ac:dyDescent="0.3">
      <c r="A9" s="10">
        <v>5</v>
      </c>
      <c r="B9" s="9">
        <v>191</v>
      </c>
      <c r="C9" s="9" t="s">
        <v>262</v>
      </c>
      <c r="D9" s="9" t="s">
        <v>251</v>
      </c>
    </row>
    <row r="10" spans="1:4" x14ac:dyDescent="0.3">
      <c r="A10" s="12">
        <v>6</v>
      </c>
      <c r="B10" s="11">
        <v>188</v>
      </c>
      <c r="C10" s="11" t="s">
        <v>263</v>
      </c>
      <c r="D10" s="11" t="s">
        <v>259</v>
      </c>
    </row>
    <row r="11" spans="1:4" x14ac:dyDescent="0.3">
      <c r="A11" s="10">
        <v>6</v>
      </c>
      <c r="B11" s="9">
        <v>188</v>
      </c>
      <c r="C11" s="9" t="s">
        <v>265</v>
      </c>
      <c r="D11" s="9" t="s">
        <v>264</v>
      </c>
    </row>
    <row r="12" spans="1:4" x14ac:dyDescent="0.3">
      <c r="A12" s="12">
        <v>6</v>
      </c>
      <c r="B12" s="11">
        <v>188</v>
      </c>
      <c r="C12" s="11" t="s">
        <v>267</v>
      </c>
      <c r="D12" s="11" t="s">
        <v>266</v>
      </c>
    </row>
    <row r="13" spans="1:4" x14ac:dyDescent="0.3">
      <c r="A13" s="10">
        <v>7</v>
      </c>
      <c r="B13" s="9">
        <v>184</v>
      </c>
      <c r="C13" s="9" t="s">
        <v>269</v>
      </c>
      <c r="D13" s="9" t="s">
        <v>268</v>
      </c>
    </row>
    <row r="14" spans="1:4" x14ac:dyDescent="0.3">
      <c r="A14" s="12">
        <v>7</v>
      </c>
      <c r="B14" s="11">
        <v>184</v>
      </c>
      <c r="C14" s="11" t="s">
        <v>271</v>
      </c>
      <c r="D14" s="11" t="s">
        <v>270</v>
      </c>
    </row>
    <row r="15" spans="1:4" x14ac:dyDescent="0.3">
      <c r="A15" s="10">
        <v>7</v>
      </c>
      <c r="B15" s="9">
        <v>184</v>
      </c>
      <c r="C15" s="9" t="s">
        <v>272</v>
      </c>
      <c r="D15" s="9" t="s">
        <v>259</v>
      </c>
    </row>
    <row r="16" spans="1:4" x14ac:dyDescent="0.3">
      <c r="A16" s="12">
        <v>7</v>
      </c>
      <c r="B16" s="11">
        <v>184</v>
      </c>
      <c r="C16" s="11" t="s">
        <v>274</v>
      </c>
      <c r="D16" s="11" t="s">
        <v>273</v>
      </c>
    </row>
    <row r="17" spans="1:4" x14ac:dyDescent="0.3">
      <c r="A17" s="10">
        <v>8</v>
      </c>
      <c r="B17" s="9">
        <v>180</v>
      </c>
      <c r="C17" s="9" t="s">
        <v>276</v>
      </c>
      <c r="D17" s="9" t="s">
        <v>275</v>
      </c>
    </row>
    <row r="18" spans="1:4" x14ac:dyDescent="0.3">
      <c r="A18" s="12">
        <v>8</v>
      </c>
      <c r="B18" s="11">
        <v>180</v>
      </c>
      <c r="C18" s="11" t="s">
        <v>277</v>
      </c>
      <c r="D18" s="11" t="s">
        <v>259</v>
      </c>
    </row>
    <row r="19" spans="1:4" x14ac:dyDescent="0.3">
      <c r="A19" s="10">
        <v>8</v>
      </c>
      <c r="B19" s="9">
        <v>180</v>
      </c>
      <c r="C19" s="9" t="s">
        <v>279</v>
      </c>
      <c r="D19" s="9" t="s">
        <v>278</v>
      </c>
    </row>
    <row r="20" spans="1:4" x14ac:dyDescent="0.3">
      <c r="A20" s="12">
        <v>8</v>
      </c>
      <c r="B20" s="11">
        <v>180</v>
      </c>
      <c r="C20" s="11" t="s">
        <v>280</v>
      </c>
      <c r="D20" s="11" t="s">
        <v>278</v>
      </c>
    </row>
    <row r="21" spans="1:4" x14ac:dyDescent="0.3">
      <c r="A21" s="10">
        <v>8</v>
      </c>
      <c r="B21" s="9">
        <v>180</v>
      </c>
      <c r="C21" s="9" t="s">
        <v>281</v>
      </c>
      <c r="D21" s="9" t="s">
        <v>266</v>
      </c>
    </row>
    <row r="22" spans="1:4" x14ac:dyDescent="0.3">
      <c r="A22" s="12">
        <v>8</v>
      </c>
      <c r="B22" s="11">
        <v>180</v>
      </c>
      <c r="C22" s="11" t="s">
        <v>282</v>
      </c>
      <c r="D22" s="11" t="s">
        <v>266</v>
      </c>
    </row>
    <row r="23" spans="1:4" x14ac:dyDescent="0.3">
      <c r="A23" s="10">
        <v>8</v>
      </c>
      <c r="B23" s="9">
        <v>180</v>
      </c>
      <c r="C23" s="9" t="s">
        <v>283</v>
      </c>
      <c r="D23" s="9" t="s">
        <v>266</v>
      </c>
    </row>
    <row r="24" spans="1:4" x14ac:dyDescent="0.3">
      <c r="A24" s="12">
        <v>9</v>
      </c>
      <c r="B24" s="11">
        <v>176</v>
      </c>
      <c r="C24" s="11" t="s">
        <v>285</v>
      </c>
      <c r="D24" s="11" t="s">
        <v>284</v>
      </c>
    </row>
    <row r="25" spans="1:4" x14ac:dyDescent="0.3">
      <c r="A25" s="10">
        <v>9</v>
      </c>
      <c r="B25" s="9">
        <v>176</v>
      </c>
      <c r="C25" s="9" t="s">
        <v>286</v>
      </c>
      <c r="D25" s="9" t="s">
        <v>284</v>
      </c>
    </row>
    <row r="26" spans="1:4" x14ac:dyDescent="0.3">
      <c r="A26" s="12">
        <v>9</v>
      </c>
      <c r="B26" s="11">
        <v>176</v>
      </c>
      <c r="C26" s="11" t="s">
        <v>288</v>
      </c>
      <c r="D26" s="11" t="s">
        <v>287</v>
      </c>
    </row>
    <row r="27" spans="1:4" x14ac:dyDescent="0.3">
      <c r="A27" s="10">
        <v>9</v>
      </c>
      <c r="B27" s="9">
        <v>176</v>
      </c>
      <c r="C27" s="9" t="s">
        <v>289</v>
      </c>
      <c r="D27" s="9" t="s">
        <v>259</v>
      </c>
    </row>
    <row r="28" spans="1:4" x14ac:dyDescent="0.3">
      <c r="A28" s="12">
        <v>9</v>
      </c>
      <c r="B28" s="11">
        <v>176</v>
      </c>
      <c r="C28" s="11" t="s">
        <v>290</v>
      </c>
      <c r="D28" s="11" t="s">
        <v>266</v>
      </c>
    </row>
    <row r="29" spans="1:4" x14ac:dyDescent="0.3">
      <c r="A29" s="10">
        <v>9</v>
      </c>
      <c r="B29" s="9">
        <v>176</v>
      </c>
      <c r="C29" s="9" t="s">
        <v>291</v>
      </c>
      <c r="D29" s="9" t="s">
        <v>266</v>
      </c>
    </row>
    <row r="30" spans="1:4" x14ac:dyDescent="0.3">
      <c r="A30" s="15">
        <v>10</v>
      </c>
      <c r="B30" s="16">
        <v>175</v>
      </c>
      <c r="C30" s="16" t="s">
        <v>292</v>
      </c>
      <c r="D30" s="16" t="s">
        <v>251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03BE4105BEE034BB247C5D5CEA52FAE" ma:contentTypeVersion="18" ma:contentTypeDescription="Új dokumentum létrehozása." ma:contentTypeScope="" ma:versionID="3bb5bf50b3b56aa46d267ccd62e5c973">
  <xsd:schema xmlns:xsd="http://www.w3.org/2001/XMLSchema" xmlns:xs="http://www.w3.org/2001/XMLSchema" xmlns:p="http://schemas.microsoft.com/office/2006/metadata/properties" xmlns:ns3="57bd22c1-a6bd-41dc-af20-4baf70aebca3" xmlns:ns4="5f19ec1a-925b-4b1e-9a5e-36cea7b7b8c2" targetNamespace="http://schemas.microsoft.com/office/2006/metadata/properties" ma:root="true" ma:fieldsID="03af1bac2c3068ccc03cf4cb2f97fcaf" ns3:_="" ns4:_="">
    <xsd:import namespace="57bd22c1-a6bd-41dc-af20-4baf70aebca3"/>
    <xsd:import namespace="5f19ec1a-925b-4b1e-9a5e-36cea7b7b8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d22c1-a6bd-41dc-af20-4baf70aeb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9ec1a-925b-4b1e-9a5e-36cea7b7b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bd22c1-a6bd-41dc-af20-4baf70aebca3" xsi:nil="true"/>
  </documentManagement>
</p:properties>
</file>

<file path=customXml/itemProps1.xml><?xml version="1.0" encoding="utf-8"?>
<ds:datastoreItem xmlns:ds="http://schemas.openxmlformats.org/officeDocument/2006/customXml" ds:itemID="{FD65E067-E5A7-4591-A68A-FB1283644A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281674-ECCD-4CB7-BC78-8159A0849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d22c1-a6bd-41dc-af20-4baf70aebca3"/>
    <ds:schemaRef ds:uri="5f19ec1a-925b-4b1e-9a5e-36cea7b7b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91F21-EBB6-4BFB-A96F-0232BBD5018D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57bd22c1-a6bd-41dc-af20-4baf70aebca3"/>
    <ds:schemaRef ds:uri="http://www.w3.org/XML/1998/namespace"/>
    <ds:schemaRef ds:uri="5f19ec1a-925b-4b1e-9a5e-36cea7b7b8c2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Statisztikák</vt:lpstr>
      <vt:lpstr>Iskolák</vt:lpstr>
      <vt:lpstr>helyezések-pontok</vt:lpstr>
      <vt:lpstr>Kishód</vt:lpstr>
      <vt:lpstr>Benjamin</vt:lpstr>
      <vt:lpstr>Kadét</vt:lpstr>
      <vt:lpstr>Junior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Pluhár Zsuzsa</dc:creator>
  <cp:lastModifiedBy>Pluhár Zsuzsa</cp:lastModifiedBy>
  <dcterms:created xsi:type="dcterms:W3CDTF">2024-12-01T13:45:30Z</dcterms:created>
  <dcterms:modified xsi:type="dcterms:W3CDTF">2024-12-08T17:46:15Z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0x010100F03BE4105BEE034BB247C5D5CEA52FAE</vt:lpwstr>
  </property>
</Properties>
</file>